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<sst xmlns="http://schemas.openxmlformats.org/spreadsheetml/2006/main" count="365" uniqueCount="145">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</sst>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295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281</v>
      </c>
      <c r="C19" s="54">
        <v>293414.5</v>
      </c>
      <c r="D19" s="53">
        <v>9631697</v>
      </c>
      <c r="E19" s="52" t="s">
        <v>109</v>
      </c>
    </row>
    <row r="20" spans="1:5" ht="19.5" customHeight="1">
      <c r="A20" s="55" t="s">
        <v>110</v>
      </c>
      <c r="B20" s="50">
        <v>576</v>
      </c>
      <c r="C20" s="51">
        <v>293414.5</v>
      </c>
      <c r="D20" s="50">
        <v>9631697</v>
      </c>
      <c r="E20" s="56" t="s">
        <v>110</v>
      </c>
    </row>
    <row r="21" spans="1:5" ht="19.5" customHeight="1">
      <c r="A21" s="52" t="s">
        <v>111</v>
      </c>
      <c r="B21" s="53">
        <v>548</v>
      </c>
      <c r="C21" s="54">
        <v>1174424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48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40</v>
      </c>
      <c r="C26" s="54">
        <v>12839.8</v>
      </c>
      <c r="D26" s="53">
        <v>1037068</v>
      </c>
      <c r="E26" s="52" t="s">
        <v>109</v>
      </c>
    </row>
    <row r="27" spans="1:5" ht="19.5" customHeight="1">
      <c r="A27" s="55" t="s">
        <v>110</v>
      </c>
      <c r="B27" s="50">
        <v>88</v>
      </c>
      <c r="C27" s="51">
        <v>12839.8</v>
      </c>
      <c r="D27" s="50">
        <v>1037068</v>
      </c>
      <c r="E27" s="56" t="s">
        <v>110</v>
      </c>
    </row>
    <row r="28" spans="1:5" ht="19.5" customHeight="1">
      <c r="A28" s="52" t="s">
        <v>111</v>
      </c>
      <c r="B28" s="53">
        <v>84</v>
      </c>
      <c r="C28" s="54">
        <v>46102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38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10</v>
      </c>
      <c r="C34" s="54">
        <v>925.1</v>
      </c>
      <c r="D34" s="53">
        <v>39152</v>
      </c>
      <c r="E34" s="57" t="s">
        <v>113</v>
      </c>
    </row>
    <row r="35" spans="1:5" ht="19.5" customHeight="1">
      <c r="A35" s="55" t="s">
        <v>110</v>
      </c>
      <c r="B35" s="50">
        <v>48</v>
      </c>
      <c r="C35" s="51">
        <v>925.1</v>
      </c>
      <c r="D35" s="50">
        <v>39152</v>
      </c>
      <c r="E35" s="55" t="s">
        <v>110</v>
      </c>
    </row>
    <row r="36" spans="1:5" ht="19.5" customHeight="1">
      <c r="A36" s="52" t="s">
        <v>8</v>
      </c>
      <c r="B36" s="53">
        <v>34</v>
      </c>
      <c r="C36" s="54">
        <v>12733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381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331</v>
      </c>
      <c r="C43" s="51">
        <v>307179.4</v>
      </c>
      <c r="D43" s="50">
        <v>10707917</v>
      </c>
      <c r="E43" s="55" t="s">
        <v>117</v>
      </c>
    </row>
    <row r="44" spans="1:5" ht="19.5" customHeight="1">
      <c r="A44" s="57" t="s">
        <v>110</v>
      </c>
      <c r="B44" s="53">
        <v>712</v>
      </c>
      <c r="C44" s="54">
        <v>307179.4</v>
      </c>
      <c r="D44" s="53">
        <v>10707917</v>
      </c>
      <c r="E44" s="57" t="s">
        <v>110</v>
      </c>
    </row>
    <row r="45" spans="1:5" ht="19.5" customHeight="1">
      <c r="A45" s="56" t="s">
        <v>101</v>
      </c>
      <c r="B45" s="50">
        <v>666</v>
      </c>
      <c r="C45" s="51">
        <v>1233259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124</v>
      </c>
      <c r="C21" s="117">
        <v>178</v>
      </c>
      <c r="D21" s="117">
        <v>302</v>
      </c>
      <c r="E21" s="117">
        <v>32042</v>
      </c>
      <c r="F21" s="117">
        <v>539475</v>
      </c>
      <c r="G21" s="117">
        <v>2491098</v>
      </c>
      <c r="H21" s="117">
        <v>438027</v>
      </c>
      <c r="I21" s="63">
        <v>2929125</v>
      </c>
    </row>
    <row r="22" spans="1:9" s="1" customFormat="1" ht="15" customHeight="1">
      <c r="A22" s="41" t="s">
        <v>24</v>
      </c>
      <c r="B22" s="53">
        <v>123</v>
      </c>
      <c r="C22" s="118">
        <v>191</v>
      </c>
      <c r="D22" s="118">
        <v>314</v>
      </c>
      <c r="E22" s="118">
        <v>33106</v>
      </c>
      <c r="F22" s="118">
        <v>554632</v>
      </c>
      <c r="G22" s="118">
        <v>1994333</v>
      </c>
      <c r="H22" s="118">
        <v>450452</v>
      </c>
      <c r="I22" s="53">
        <v>2445069</v>
      </c>
    </row>
    <row r="23" spans="1:9" s="1" customFormat="1" ht="15" customHeight="1">
      <c r="A23" s="41" t="s">
        <v>25</v>
      </c>
      <c r="B23" s="53">
        <v>154</v>
      </c>
      <c r="C23" s="118">
        <v>217</v>
      </c>
      <c r="D23" s="118">
        <v>371</v>
      </c>
      <c r="E23" s="118">
        <v>47840</v>
      </c>
      <c r="F23" s="118">
        <v>678454</v>
      </c>
      <c r="G23" s="118">
        <v>2939174</v>
      </c>
      <c r="H23" s="118">
        <v>552456</v>
      </c>
      <c r="I23" s="53">
        <v>3491630</v>
      </c>
    </row>
    <row r="24" spans="1:9" s="1" customFormat="1" ht="15" customHeight="1">
      <c r="A24" s="41" t="s">
        <v>26</v>
      </c>
      <c r="B24" s="53">
        <v>149</v>
      </c>
      <c r="C24" s="118">
        <v>229</v>
      </c>
      <c r="D24" s="118">
        <v>378</v>
      </c>
      <c r="E24" s="118">
        <v>65518</v>
      </c>
      <c r="F24" s="118">
        <v>991791</v>
      </c>
      <c r="G24" s="118">
        <v>3088788</v>
      </c>
      <c r="H24" s="118">
        <v>754602</v>
      </c>
      <c r="I24" s="53">
        <v>3846439</v>
      </c>
    </row>
    <row r="25" spans="1:9" s="1" customFormat="1" ht="15" customHeight="1">
      <c r="A25" s="41" t="s">
        <v>27</v>
      </c>
      <c r="B25" s="53">
        <v>149</v>
      </c>
      <c r="C25" s="118">
        <v>211</v>
      </c>
      <c r="D25" s="118">
        <v>360</v>
      </c>
      <c r="E25" s="118">
        <v>47655</v>
      </c>
      <c r="F25" s="118">
        <v>954880</v>
      </c>
      <c r="G25" s="118">
        <v>2703508</v>
      </c>
      <c r="H25" s="118">
        <v>739475</v>
      </c>
      <c r="I25" s="53">
        <v>3443140</v>
      </c>
    </row>
    <row r="26" spans="1:9" s="1" customFormat="1" ht="15" customHeight="1">
      <c r="A26" s="41">
        <v>1996</v>
      </c>
      <c r="B26" s="53">
        <v>207</v>
      </c>
      <c r="C26" s="118">
        <v>200</v>
      </c>
      <c r="D26" s="118">
        <v>407</v>
      </c>
      <c r="E26" s="118">
        <v>213224</v>
      </c>
      <c r="F26" s="118">
        <v>1194405</v>
      </c>
      <c r="G26" s="118">
        <v>14235444</v>
      </c>
      <c r="H26" s="118">
        <v>953474</v>
      </c>
      <c r="I26" s="53">
        <v>15188918</v>
      </c>
    </row>
    <row r="27" spans="1:9" s="1" customFormat="1" ht="15" customHeight="1">
      <c r="A27" s="41">
        <v>1997</v>
      </c>
      <c r="B27" s="53">
        <v>188</v>
      </c>
      <c r="C27" s="118">
        <v>210</v>
      </c>
      <c r="D27" s="118">
        <v>398</v>
      </c>
      <c r="E27" s="118">
        <v>187405.8</v>
      </c>
      <c r="F27" s="118">
        <v>1205970</v>
      </c>
      <c r="G27" s="118">
        <v>13881234</v>
      </c>
      <c r="H27" s="118">
        <v>961094</v>
      </c>
      <c r="I27" s="53">
        <v>14842328</v>
      </c>
    </row>
    <row r="28" spans="1:9" s="1" customFormat="1" ht="15" customHeight="1">
      <c r="A28" s="41">
        <v>1998</v>
      </c>
      <c r="B28" s="53">
        <v>235</v>
      </c>
      <c r="C28" s="119">
        <v>204</v>
      </c>
      <c r="D28" s="119">
        <v>401</v>
      </c>
      <c r="E28" s="119">
        <v>234319.7</v>
      </c>
      <c r="F28" s="119">
        <v>1213889</v>
      </c>
      <c r="G28" s="119">
        <v>13624697</v>
      </c>
      <c r="H28" s="119">
        <v>0</v>
      </c>
      <c r="I28" s="53">
        <v>13624697</v>
      </c>
    </row>
    <row r="29" spans="1:9" s="1" customFormat="1" ht="15" customHeight="1">
      <c r="A29" s="41">
        <v>1999</v>
      </c>
      <c r="B29" s="53">
        <v>245</v>
      </c>
      <c r="C29" s="53">
        <v>244</v>
      </c>
      <c r="D29" s="53">
        <v>454</v>
      </c>
      <c r="E29" s="53">
        <v>231433.4</v>
      </c>
      <c r="F29" s="53">
        <v>1209286</v>
      </c>
      <c r="G29" s="53">
        <v>13490001</v>
      </c>
      <c r="H29" s="53">
        <v>0</v>
      </c>
      <c r="I29" s="53">
        <v>13490001</v>
      </c>
    </row>
    <row r="30" spans="1:9" s="1" customFormat="1" ht="15" customHeight="1">
      <c r="A30" s="41">
        <v>2000</v>
      </c>
      <c r="B30" s="53">
        <v>256</v>
      </c>
      <c r="C30" s="53">
        <v>257</v>
      </c>
      <c r="D30" s="53">
        <v>469</v>
      </c>
      <c r="E30" s="53">
        <v>928277.7</v>
      </c>
      <c r="F30" s="53">
        <v>1244288</v>
      </c>
      <c r="G30" s="53">
        <v>14126805</v>
      </c>
      <c r="H30" s="53">
        <v>0</v>
      </c>
      <c r="I30" s="53">
        <v>14126805</v>
      </c>
    </row>
    <row r="31" spans="1:9" s="1" customFormat="1" ht="15" customHeight="1">
      <c r="A31" s="41">
        <v>2001</v>
      </c>
      <c r="B31" s="53">
        <v>254</v>
      </c>
      <c r="C31" s="53">
        <v>254</v>
      </c>
      <c r="D31" s="53">
        <v>475</v>
      </c>
      <c r="E31" s="53">
        <v>183905.7</v>
      </c>
      <c r="F31" s="53">
        <v>1106123</v>
      </c>
      <c r="G31" s="53">
        <v>11127683</v>
      </c>
      <c r="H31" s="53">
        <v>0</v>
      </c>
      <c r="I31" s="53">
        <v>11127683</v>
      </c>
    </row>
    <row r="32" spans="1:9" s="1" customFormat="1" ht="15" customHeight="1">
      <c r="A32" s="41">
        <v>2002</v>
      </c>
      <c r="B32" s="53">
        <v>264</v>
      </c>
      <c r="C32" s="53">
        <v>280</v>
      </c>
      <c r="D32" s="53">
        <v>521</v>
      </c>
      <c r="E32" s="53">
        <v>156455.4</v>
      </c>
      <c r="F32" s="53">
        <v>1028635</v>
      </c>
      <c r="G32" s="53">
        <v>10458146</v>
      </c>
      <c r="H32" s="53">
        <v>0</v>
      </c>
      <c r="I32" s="53">
        <v>10458146</v>
      </c>
    </row>
    <row r="33" spans="1:9" s="1" customFormat="1" ht="15" customHeight="1">
      <c r="A33" s="42">
        <v>2003</v>
      </c>
      <c r="B33" s="60">
        <v>295</v>
      </c>
      <c r="C33" s="60">
        <v>281</v>
      </c>
      <c r="D33" s="60">
        <v>548</v>
      </c>
      <c r="E33" s="60">
        <v>293414.5</v>
      </c>
      <c r="F33" s="60">
        <v>1174424</v>
      </c>
      <c r="G33" s="60">
        <v>9631697</v>
      </c>
      <c r="H33" s="60">
        <v>0</v>
      </c>
      <c r="I33" s="60">
        <v>9631697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30</v>
      </c>
      <c r="C35" s="117">
        <v>64</v>
      </c>
      <c r="D35" s="117">
        <v>94</v>
      </c>
      <c r="E35" s="117">
        <v>1064</v>
      </c>
      <c r="F35" s="117">
        <v>18176</v>
      </c>
      <c r="G35" s="117">
        <v>66749</v>
      </c>
      <c r="H35" s="117">
        <v>15000</v>
      </c>
      <c r="I35" s="63">
        <v>81749</v>
      </c>
    </row>
    <row r="36" spans="1:9" s="1" customFormat="1" ht="15" customHeight="1">
      <c r="A36" s="41" t="s">
        <v>24</v>
      </c>
      <c r="B36" s="53">
        <v>28</v>
      </c>
      <c r="C36" s="118">
        <v>75</v>
      </c>
      <c r="D36" s="118">
        <v>103</v>
      </c>
      <c r="E36" s="118">
        <v>6994</v>
      </c>
      <c r="F36" s="118">
        <v>50416</v>
      </c>
      <c r="G36" s="118">
        <v>389412</v>
      </c>
      <c r="H36" s="118">
        <v>41589</v>
      </c>
      <c r="I36" s="53">
        <v>431740</v>
      </c>
    </row>
    <row r="37" spans="1:9" s="1" customFormat="1" ht="15" customHeight="1">
      <c r="A37" s="41" t="s">
        <v>25</v>
      </c>
      <c r="B37" s="53">
        <v>35</v>
      </c>
      <c r="C37" s="118">
        <v>64</v>
      </c>
      <c r="D37" s="118">
        <v>99</v>
      </c>
      <c r="E37" s="118">
        <v>8825</v>
      </c>
      <c r="F37" s="118">
        <v>63462</v>
      </c>
      <c r="G37" s="118">
        <v>504307</v>
      </c>
      <c r="H37" s="118">
        <v>52355</v>
      </c>
      <c r="I37" s="53">
        <v>556662</v>
      </c>
    </row>
    <row r="38" spans="1:9" s="1" customFormat="1" ht="15" customHeight="1">
      <c r="A38" s="41" t="s">
        <v>26</v>
      </c>
      <c r="B38" s="53">
        <v>41</v>
      </c>
      <c r="C38" s="118">
        <v>61</v>
      </c>
      <c r="D38" s="118">
        <v>102</v>
      </c>
      <c r="E38" s="118">
        <v>3918</v>
      </c>
      <c r="F38" s="118">
        <v>70967</v>
      </c>
      <c r="G38" s="118">
        <v>164169</v>
      </c>
      <c r="H38" s="118">
        <v>58435</v>
      </c>
      <c r="I38" s="53">
        <v>222604</v>
      </c>
    </row>
    <row r="39" spans="1:9" s="1" customFormat="1" ht="15" customHeight="1">
      <c r="A39" s="41" t="s">
        <v>27</v>
      </c>
      <c r="B39" s="53">
        <v>44</v>
      </c>
      <c r="C39" s="118">
        <v>57</v>
      </c>
      <c r="D39" s="118">
        <v>101</v>
      </c>
      <c r="E39" s="118">
        <v>7134</v>
      </c>
      <c r="F39" s="118">
        <v>69984</v>
      </c>
      <c r="G39" s="118">
        <v>352266</v>
      </c>
      <c r="H39" s="118">
        <v>57665</v>
      </c>
      <c r="I39" s="53">
        <v>409931</v>
      </c>
    </row>
    <row r="40" spans="1:9" s="1" customFormat="1" ht="15" customHeight="1">
      <c r="A40" s="41">
        <v>1996</v>
      </c>
      <c r="B40" s="53">
        <v>36</v>
      </c>
      <c r="C40" s="118">
        <v>52</v>
      </c>
      <c r="D40" s="118">
        <v>88</v>
      </c>
      <c r="E40" s="118">
        <v>13338.4</v>
      </c>
      <c r="F40" s="118">
        <v>122069</v>
      </c>
      <c r="G40" s="118">
        <v>645064</v>
      </c>
      <c r="H40" s="118">
        <v>97642</v>
      </c>
      <c r="I40" s="53">
        <v>742706</v>
      </c>
    </row>
    <row r="41" spans="1:9" s="1" customFormat="1" ht="15" customHeight="1">
      <c r="A41" s="41">
        <v>1997</v>
      </c>
      <c r="B41" s="53">
        <v>43</v>
      </c>
      <c r="C41" s="118">
        <v>43</v>
      </c>
      <c r="D41" s="118">
        <v>86</v>
      </c>
      <c r="E41" s="118">
        <v>16032.1</v>
      </c>
      <c r="F41" s="118">
        <v>142099</v>
      </c>
      <c r="G41" s="118">
        <v>950065</v>
      </c>
      <c r="H41" s="118">
        <v>113731</v>
      </c>
      <c r="I41" s="53">
        <v>1063796</v>
      </c>
    </row>
    <row r="42" spans="1:9" s="1" customFormat="1" ht="15" customHeight="1">
      <c r="A42" s="41">
        <v>1998</v>
      </c>
      <c r="B42" s="53">
        <v>43</v>
      </c>
      <c r="C42" s="119">
        <v>41</v>
      </c>
      <c r="D42" s="119">
        <v>77</v>
      </c>
      <c r="E42" s="119">
        <v>39499.2</v>
      </c>
      <c r="F42" s="119">
        <v>180382</v>
      </c>
      <c r="G42" s="119">
        <v>3116700</v>
      </c>
      <c r="H42" s="119">
        <v>0</v>
      </c>
      <c r="I42" s="53">
        <v>3116700</v>
      </c>
    </row>
    <row r="43" spans="1:9" s="1" customFormat="1" ht="15" customHeight="1">
      <c r="A43" s="41">
        <v>1999</v>
      </c>
      <c r="B43" s="53">
        <v>47</v>
      </c>
      <c r="C43" s="53">
        <v>36</v>
      </c>
      <c r="D43" s="53">
        <v>80</v>
      </c>
      <c r="E43" s="53">
        <v>11065</v>
      </c>
      <c r="F43" s="53">
        <v>195861</v>
      </c>
      <c r="G43" s="53">
        <v>883757</v>
      </c>
      <c r="H43" s="53">
        <v>0</v>
      </c>
      <c r="I43" s="53">
        <v>883757</v>
      </c>
    </row>
    <row r="44" spans="1:9" s="1" customFormat="1" ht="15" customHeight="1">
      <c r="A44" s="41">
        <v>2000</v>
      </c>
      <c r="B44" s="53">
        <v>49</v>
      </c>
      <c r="C44" s="53">
        <v>36</v>
      </c>
      <c r="D44" s="53">
        <v>82</v>
      </c>
      <c r="E44" s="53">
        <v>13639.6</v>
      </c>
      <c r="F44" s="53">
        <v>135381</v>
      </c>
      <c r="G44" s="53">
        <v>1083623</v>
      </c>
      <c r="H44" s="53">
        <v>0</v>
      </c>
      <c r="I44" s="53">
        <v>1083623</v>
      </c>
    </row>
    <row r="45" spans="1:9" s="1" customFormat="1" ht="15" customHeight="1">
      <c r="A45" s="41">
        <v>2001</v>
      </c>
      <c r="B45" s="53">
        <v>46</v>
      </c>
      <c r="C45" s="53">
        <v>39</v>
      </c>
      <c r="D45" s="53">
        <v>82</v>
      </c>
      <c r="E45" s="53">
        <v>11606.9</v>
      </c>
      <c r="F45" s="53">
        <v>133939</v>
      </c>
      <c r="G45" s="53">
        <v>944437</v>
      </c>
      <c r="H45" s="53">
        <v>0</v>
      </c>
      <c r="I45" s="53">
        <v>944437</v>
      </c>
    </row>
    <row r="46" spans="1:9" s="1" customFormat="1" ht="15" customHeight="1">
      <c r="A46" s="41">
        <v>2002</v>
      </c>
      <c r="B46" s="53">
        <v>46</v>
      </c>
      <c r="C46" s="53">
        <v>40</v>
      </c>
      <c r="D46" s="53">
        <v>82</v>
      </c>
      <c r="E46" s="53">
        <v>11826.7</v>
      </c>
      <c r="F46" s="53">
        <v>43075</v>
      </c>
      <c r="G46" s="53">
        <v>965756</v>
      </c>
      <c r="H46" s="53">
        <v>0</v>
      </c>
      <c r="I46" s="53">
        <v>965756</v>
      </c>
    </row>
    <row r="47" spans="1:9" s="1" customFormat="1" ht="15" customHeight="1">
      <c r="A47" s="42">
        <v>2003</v>
      </c>
      <c r="B47" s="60">
        <v>48</v>
      </c>
      <c r="C47" s="60">
        <v>40</v>
      </c>
      <c r="D47" s="60">
        <v>84</v>
      </c>
      <c r="E47" s="60">
        <v>12839.8</v>
      </c>
      <c r="F47" s="60">
        <v>46102</v>
      </c>
      <c r="G47" s="60">
        <v>1037068</v>
      </c>
      <c r="H47" s="60">
        <v>0</v>
      </c>
      <c r="I47" s="60">
        <v>1037068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26</v>
      </c>
      <c r="C49" s="117">
        <v>8</v>
      </c>
      <c r="D49" s="117">
        <v>34</v>
      </c>
      <c r="E49" s="117">
        <v>253</v>
      </c>
      <c r="F49" s="117">
        <v>16725</v>
      </c>
      <c r="G49" s="117">
        <v>5307</v>
      </c>
      <c r="H49" s="117">
        <v>13802</v>
      </c>
      <c r="I49" s="63">
        <v>19109</v>
      </c>
    </row>
    <row r="50" spans="1:9" s="1" customFormat="1" ht="15" customHeight="1">
      <c r="A50" s="41" t="s">
        <v>24</v>
      </c>
      <c r="B50" s="53">
        <v>28</v>
      </c>
      <c r="C50" s="118">
        <v>3</v>
      </c>
      <c r="D50" s="118">
        <v>31</v>
      </c>
      <c r="E50" s="118">
        <v>110</v>
      </c>
      <c r="F50" s="118">
        <v>16817</v>
      </c>
      <c r="G50" s="118">
        <v>2385</v>
      </c>
      <c r="H50" s="118">
        <v>13877</v>
      </c>
      <c r="I50" s="53">
        <v>16262</v>
      </c>
    </row>
    <row r="51" spans="1:9" s="1" customFormat="1" ht="15" customHeight="1">
      <c r="A51" s="41" t="s">
        <v>25</v>
      </c>
      <c r="B51" s="53">
        <v>27</v>
      </c>
      <c r="C51" s="118">
        <v>6</v>
      </c>
      <c r="D51" s="118">
        <v>33</v>
      </c>
      <c r="E51" s="118">
        <v>250</v>
      </c>
      <c r="F51" s="118">
        <v>19101</v>
      </c>
      <c r="G51" s="118">
        <v>4659</v>
      </c>
      <c r="H51" s="118">
        <v>15367</v>
      </c>
      <c r="I51" s="53">
        <v>20110</v>
      </c>
    </row>
    <row r="52" spans="1:9" s="1" customFormat="1" ht="15" customHeight="1">
      <c r="A52" s="41" t="s">
        <v>26</v>
      </c>
      <c r="B52" s="53">
        <v>33</v>
      </c>
      <c r="C52" s="118">
        <v>5</v>
      </c>
      <c r="D52" s="118">
        <v>38</v>
      </c>
      <c r="E52" s="118">
        <v>178</v>
      </c>
      <c r="F52" s="118">
        <v>20352</v>
      </c>
      <c r="G52" s="118">
        <v>4390</v>
      </c>
      <c r="H52" s="118">
        <v>16795</v>
      </c>
      <c r="I52" s="53">
        <v>21185</v>
      </c>
    </row>
    <row r="53" spans="1:9" s="1" customFormat="1" ht="15" customHeight="1">
      <c r="A53" s="41" t="s">
        <v>27</v>
      </c>
      <c r="B53" s="53">
        <v>31</v>
      </c>
      <c r="C53" s="118">
        <v>7</v>
      </c>
      <c r="D53" s="118">
        <v>38</v>
      </c>
      <c r="E53" s="118">
        <v>265</v>
      </c>
      <c r="F53" s="118">
        <v>23290</v>
      </c>
      <c r="G53" s="118">
        <v>7418</v>
      </c>
      <c r="H53" s="118">
        <v>19213</v>
      </c>
      <c r="I53" s="53">
        <v>26631</v>
      </c>
    </row>
    <row r="54" spans="1:9" s="1" customFormat="1" ht="15" customHeight="1">
      <c r="A54" s="41">
        <v>1996</v>
      </c>
      <c r="B54" s="53">
        <v>24</v>
      </c>
      <c r="C54" s="118">
        <v>12</v>
      </c>
      <c r="D54" s="118">
        <v>35</v>
      </c>
      <c r="E54" s="118">
        <v>260.2</v>
      </c>
      <c r="F54" s="118">
        <v>11888</v>
      </c>
      <c r="G54" s="118">
        <v>10284</v>
      </c>
      <c r="H54" s="118">
        <v>9473</v>
      </c>
      <c r="I54" s="53">
        <v>19757</v>
      </c>
    </row>
    <row r="55" spans="1:9" s="1" customFormat="1" ht="15" customHeight="1">
      <c r="A55" s="41">
        <v>1997</v>
      </c>
      <c r="B55" s="53">
        <v>39</v>
      </c>
      <c r="C55" s="118">
        <v>15</v>
      </c>
      <c r="D55" s="118">
        <v>53</v>
      </c>
      <c r="E55" s="118">
        <v>492</v>
      </c>
      <c r="F55" s="118">
        <v>21439</v>
      </c>
      <c r="G55" s="118">
        <v>19649</v>
      </c>
      <c r="H55" s="118">
        <v>17117</v>
      </c>
      <c r="I55" s="53">
        <v>36766</v>
      </c>
    </row>
    <row r="56" spans="1:9" s="1" customFormat="1" ht="15" customHeight="1">
      <c r="A56" s="41">
        <v>1998</v>
      </c>
      <c r="B56" s="53">
        <v>0</v>
      </c>
      <c r="C56" s="119">
        <v>12</v>
      </c>
      <c r="D56" s="119">
        <v>12</v>
      </c>
      <c r="E56" s="119">
        <v>236.3</v>
      </c>
      <c r="F56" s="119">
        <v>6052</v>
      </c>
      <c r="G56" s="119">
        <v>9700</v>
      </c>
      <c r="H56" s="119">
        <v>0</v>
      </c>
      <c r="I56" s="53">
        <v>9700</v>
      </c>
    </row>
    <row r="57" spans="1:9" s="1" customFormat="1" ht="15" customHeight="1">
      <c r="A57" s="41">
        <v>1999</v>
      </c>
      <c r="B57" s="53">
        <v>0</v>
      </c>
      <c r="C57" s="53">
        <v>15</v>
      </c>
      <c r="D57" s="53">
        <v>14</v>
      </c>
      <c r="E57" s="53">
        <v>3456.9</v>
      </c>
      <c r="F57" s="53">
        <v>46011</v>
      </c>
      <c r="G57" s="53">
        <v>50972</v>
      </c>
      <c r="H57" s="53">
        <v>0</v>
      </c>
      <c r="I57" s="53">
        <v>50972</v>
      </c>
    </row>
    <row r="58" spans="1:9" s="1" customFormat="1" ht="15" customHeight="1">
      <c r="A58" s="41">
        <v>2000</v>
      </c>
      <c r="B58" s="53">
        <v>0</v>
      </c>
      <c r="C58" s="53">
        <v>10</v>
      </c>
      <c r="D58" s="53">
        <v>9</v>
      </c>
      <c r="E58" s="53">
        <v>916.9</v>
      </c>
      <c r="F58" s="53">
        <v>7822</v>
      </c>
      <c r="G58" s="53">
        <v>38968</v>
      </c>
      <c r="H58" s="53">
        <v>0</v>
      </c>
      <c r="I58" s="53">
        <v>38968</v>
      </c>
    </row>
    <row r="59" spans="1:9" s="1" customFormat="1" ht="15" customHeight="1">
      <c r="A59" s="41">
        <v>2001</v>
      </c>
      <c r="B59" s="53">
        <v>0</v>
      </c>
      <c r="C59" s="53">
        <v>10</v>
      </c>
      <c r="D59" s="53">
        <v>8</v>
      </c>
      <c r="E59" s="53">
        <v>16190</v>
      </c>
      <c r="F59" s="53">
        <v>97425</v>
      </c>
      <c r="G59" s="53">
        <v>46978</v>
      </c>
      <c r="H59" s="53">
        <v>0</v>
      </c>
      <c r="I59" s="53">
        <v>46978</v>
      </c>
    </row>
    <row r="60" spans="1:9" s="1" customFormat="1" ht="15" customHeight="1">
      <c r="A60" s="41">
        <v>2002</v>
      </c>
      <c r="B60" s="53">
        <v>0</v>
      </c>
      <c r="C60" s="53">
        <v>11</v>
      </c>
      <c r="D60" s="53">
        <v>9</v>
      </c>
      <c r="E60" s="53">
        <v>10905.5</v>
      </c>
      <c r="F60" s="53">
        <v>92741</v>
      </c>
      <c r="G60" s="53">
        <v>30665</v>
      </c>
      <c r="H60" s="53">
        <v>0</v>
      </c>
      <c r="I60" s="53">
        <v>30665</v>
      </c>
    </row>
    <row r="61" spans="1:9" s="1" customFormat="1" ht="15" customHeight="1">
      <c r="A61" s="42">
        <v>2003</v>
      </c>
      <c r="B61" s="60">
        <v>38</v>
      </c>
      <c r="C61" s="60">
        <v>10</v>
      </c>
      <c r="D61" s="60">
        <v>34</v>
      </c>
      <c r="E61" s="60">
        <v>925.1</v>
      </c>
      <c r="F61" s="60">
        <v>12733</v>
      </c>
      <c r="G61" s="60">
        <v>39152</v>
      </c>
      <c r="H61" s="60">
        <v>0</v>
      </c>
      <c r="I61" s="60">
        <v>39152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295</v>
      </c>
      <c r="D18" s="64">
        <v>0</v>
      </c>
      <c r="E18" s="68">
        <v>0</v>
      </c>
      <c r="F18" s="63">
        <v>183710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24</v>
      </c>
      <c r="D19" s="51">
        <v>11.1</v>
      </c>
      <c r="E19" s="69">
        <v>0</v>
      </c>
      <c r="F19" s="50">
        <v>9000</v>
      </c>
      <c r="G19" s="50">
        <v>949</v>
      </c>
    </row>
    <row r="20" spans="1:7" s="1" customFormat="1" ht="15.75" customHeight="1">
      <c r="A20" s="54">
        <v>1</v>
      </c>
      <c r="B20" s="54">
        <v>1.9</v>
      </c>
      <c r="C20" s="53">
        <v>29</v>
      </c>
      <c r="D20" s="54">
        <v>40.6</v>
      </c>
      <c r="E20" s="70">
        <v>0</v>
      </c>
      <c r="F20" s="53">
        <v>5001</v>
      </c>
      <c r="G20" s="53">
        <v>3459</v>
      </c>
    </row>
    <row r="21" spans="1:7" s="1" customFormat="1" ht="15.75" customHeight="1">
      <c r="A21" s="51">
        <v>2</v>
      </c>
      <c r="B21" s="51">
        <v>2.9</v>
      </c>
      <c r="C21" s="50">
        <v>18</v>
      </c>
      <c r="D21" s="51">
        <v>43.7</v>
      </c>
      <c r="E21" s="69">
        <v>0</v>
      </c>
      <c r="F21" s="50">
        <v>4392</v>
      </c>
      <c r="G21" s="50">
        <v>3721</v>
      </c>
    </row>
    <row r="22" spans="1:7" s="1" customFormat="1" ht="15.75" customHeight="1">
      <c r="A22" s="54">
        <v>3</v>
      </c>
      <c r="B22" s="54">
        <v>3.9</v>
      </c>
      <c r="C22" s="53">
        <v>11</v>
      </c>
      <c r="D22" s="54">
        <v>37.1</v>
      </c>
      <c r="E22" s="70">
        <v>0</v>
      </c>
      <c r="F22" s="53">
        <v>666</v>
      </c>
      <c r="G22" s="53">
        <v>3155</v>
      </c>
    </row>
    <row r="23" spans="1:7" s="1" customFormat="1" ht="15.75" customHeight="1">
      <c r="A23" s="51">
        <v>4</v>
      </c>
      <c r="B23" s="51">
        <v>4.9</v>
      </c>
      <c r="C23" s="50">
        <v>11</v>
      </c>
      <c r="D23" s="51">
        <v>49</v>
      </c>
      <c r="E23" s="69">
        <v>0</v>
      </c>
      <c r="F23" s="50">
        <v>1408</v>
      </c>
      <c r="G23" s="50">
        <v>4168</v>
      </c>
    </row>
    <row r="24" spans="1:7" s="1" customFormat="1" ht="15.75" customHeight="1">
      <c r="A24" s="54">
        <v>5</v>
      </c>
      <c r="B24" s="54">
        <v>5.9</v>
      </c>
      <c r="C24" s="53">
        <v>21</v>
      </c>
      <c r="D24" s="54">
        <v>114.1</v>
      </c>
      <c r="E24" s="70">
        <v>0</v>
      </c>
      <c r="F24" s="53">
        <v>3945</v>
      </c>
      <c r="G24" s="53">
        <v>9705</v>
      </c>
    </row>
    <row r="25" spans="1:7" s="1" customFormat="1" ht="15.75" customHeight="1">
      <c r="A25" s="51">
        <v>6</v>
      </c>
      <c r="B25" s="51">
        <v>6.9</v>
      </c>
      <c r="C25" s="50">
        <v>12</v>
      </c>
      <c r="D25" s="51">
        <v>77.3</v>
      </c>
      <c r="E25" s="69">
        <v>0</v>
      </c>
      <c r="F25" s="50">
        <v>2467</v>
      </c>
      <c r="G25" s="50">
        <v>6574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22.1</v>
      </c>
      <c r="E26" s="70">
        <v>0</v>
      </c>
      <c r="F26" s="53">
        <v>1381</v>
      </c>
      <c r="G26" s="53">
        <v>1879</v>
      </c>
    </row>
    <row r="27" spans="1:7" s="1" customFormat="1" ht="15.75" customHeight="1">
      <c r="A27" s="51">
        <v>8</v>
      </c>
      <c r="B27" s="51">
        <v>8.9</v>
      </c>
      <c r="C27" s="50">
        <v>3</v>
      </c>
      <c r="D27" s="51">
        <v>24.9</v>
      </c>
      <c r="E27" s="69">
        <v>0</v>
      </c>
      <c r="F27" s="50">
        <v>468</v>
      </c>
      <c r="G27" s="50">
        <v>2117</v>
      </c>
    </row>
    <row r="28" spans="1:7" s="1" customFormat="1" ht="15.75" customHeight="1">
      <c r="A28" s="54">
        <v>9</v>
      </c>
      <c r="B28" s="54">
        <v>9.9</v>
      </c>
      <c r="C28" s="53">
        <v>3</v>
      </c>
      <c r="D28" s="54">
        <v>28.9</v>
      </c>
      <c r="E28" s="70">
        <v>0</v>
      </c>
      <c r="F28" s="53">
        <v>1155</v>
      </c>
      <c r="G28" s="53">
        <v>2457</v>
      </c>
    </row>
    <row r="29" spans="1:7" s="1" customFormat="1" ht="15.75" customHeight="1">
      <c r="A29" s="51">
        <v>10</v>
      </c>
      <c r="B29" s="51">
        <v>19.9</v>
      </c>
      <c r="C29" s="50">
        <v>45</v>
      </c>
      <c r="D29" s="51">
        <v>601.9</v>
      </c>
      <c r="E29" s="69">
        <v>1.7528774939909717</v>
      </c>
      <c r="F29" s="50">
        <v>13774</v>
      </c>
      <c r="G29" s="50">
        <v>50276</v>
      </c>
    </row>
    <row r="30" spans="1:7" s="1" customFormat="1" ht="15.75" customHeight="1">
      <c r="A30" s="54">
        <v>20</v>
      </c>
      <c r="B30" s="54">
        <v>29.9</v>
      </c>
      <c r="C30" s="53">
        <v>23</v>
      </c>
      <c r="D30" s="54">
        <v>572.9</v>
      </c>
      <c r="E30" s="70">
        <v>0</v>
      </c>
      <c r="F30" s="53">
        <v>8876</v>
      </c>
      <c r="G30" s="53">
        <v>48702</v>
      </c>
    </row>
    <row r="31" spans="1:7" s="1" customFormat="1" ht="15.75" customHeight="1">
      <c r="A31" s="51">
        <v>30</v>
      </c>
      <c r="B31" s="51">
        <v>39.9</v>
      </c>
      <c r="C31" s="50">
        <v>16</v>
      </c>
      <c r="D31" s="51">
        <v>546.9</v>
      </c>
      <c r="E31" s="69">
        <v>0</v>
      </c>
      <c r="F31" s="50">
        <v>5568</v>
      </c>
      <c r="G31" s="50">
        <v>43685</v>
      </c>
    </row>
    <row r="32" spans="1:7" s="1" customFormat="1" ht="15.75" customHeight="1">
      <c r="A32" s="54">
        <v>40</v>
      </c>
      <c r="B32" s="54">
        <v>49.9</v>
      </c>
      <c r="C32" s="53">
        <v>4</v>
      </c>
      <c r="D32" s="54">
        <v>180.6</v>
      </c>
      <c r="E32" s="70">
        <v>0</v>
      </c>
      <c r="F32" s="53">
        <v>1482</v>
      </c>
      <c r="G32" s="53">
        <v>15352</v>
      </c>
    </row>
    <row r="33" spans="1:7" s="1" customFormat="1" ht="15.75" customHeight="1">
      <c r="A33" s="51">
        <v>50</v>
      </c>
      <c r="B33" s="51">
        <v>59.9</v>
      </c>
      <c r="C33" s="50">
        <v>8</v>
      </c>
      <c r="D33" s="51">
        <v>440.1</v>
      </c>
      <c r="E33" s="69">
        <v>0</v>
      </c>
      <c r="F33" s="50">
        <v>7022</v>
      </c>
      <c r="G33" s="50">
        <v>37411</v>
      </c>
    </row>
    <row r="34" spans="1:7" s="1" customFormat="1" ht="15.75" customHeight="1">
      <c r="A34" s="54">
        <v>60</v>
      </c>
      <c r="B34" s="54">
        <v>69.9</v>
      </c>
      <c r="C34" s="53">
        <v>5</v>
      </c>
      <c r="D34" s="54">
        <v>322</v>
      </c>
      <c r="E34" s="70">
        <v>0</v>
      </c>
      <c r="F34" s="53">
        <v>2408</v>
      </c>
      <c r="G34" s="53">
        <v>27371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218.8</v>
      </c>
      <c r="E35" s="69">
        <v>0</v>
      </c>
      <c r="F35" s="50">
        <v>1225</v>
      </c>
      <c r="G35" s="50">
        <v>18599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248.2</v>
      </c>
      <c r="E36" s="70">
        <v>0</v>
      </c>
      <c r="F36" s="53">
        <v>1620</v>
      </c>
      <c r="G36" s="53">
        <v>21098</v>
      </c>
    </row>
    <row r="37" spans="1:7" s="1" customFormat="1" ht="15.75" customHeight="1">
      <c r="A37" s="51">
        <v>90</v>
      </c>
      <c r="B37" s="51">
        <v>99.9</v>
      </c>
      <c r="C37" s="50">
        <v>3</v>
      </c>
      <c r="D37" s="51">
        <v>283.8</v>
      </c>
      <c r="E37" s="69">
        <v>34.95274415519814</v>
      </c>
      <c r="F37" s="50">
        <v>3726</v>
      </c>
      <c r="G37" s="50">
        <v>15692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458.9</v>
      </c>
      <c r="E38" s="70">
        <v>0</v>
      </c>
      <c r="F38" s="53">
        <v>16223</v>
      </c>
      <c r="G38" s="53">
        <v>39008</v>
      </c>
    </row>
    <row r="39" spans="1:7" s="1" customFormat="1" ht="15.75" customHeight="1">
      <c r="A39" s="51">
        <v>200</v>
      </c>
      <c r="B39" s="51">
        <v>499.9</v>
      </c>
      <c r="C39" s="50">
        <v>13</v>
      </c>
      <c r="D39" s="51">
        <v>4240.4</v>
      </c>
      <c r="E39" s="69">
        <v>6.676321586514185</v>
      </c>
      <c r="F39" s="50">
        <v>40268</v>
      </c>
      <c r="G39" s="50">
        <v>336374</v>
      </c>
    </row>
    <row r="40" spans="1:7" s="1" customFormat="1" ht="15.75" customHeight="1">
      <c r="A40" s="54">
        <v>500</v>
      </c>
      <c r="B40" s="54">
        <v>999.9</v>
      </c>
      <c r="C40" s="53">
        <v>6</v>
      </c>
      <c r="D40" s="54">
        <v>4453.8</v>
      </c>
      <c r="E40" s="70">
        <v>0</v>
      </c>
      <c r="F40" s="53">
        <v>11496</v>
      </c>
      <c r="G40" s="53">
        <v>352449</v>
      </c>
    </row>
    <row r="41" spans="1:7" s="1" customFormat="1" ht="15.75" customHeight="1">
      <c r="A41" s="66">
        <v>1000</v>
      </c>
      <c r="B41" s="66" t="s">
        <v>34</v>
      </c>
      <c r="C41" s="67">
        <v>13</v>
      </c>
      <c r="D41" s="66">
        <v>280397.4</v>
      </c>
      <c r="E41" s="71">
        <v>63.96922653735777</v>
      </c>
      <c r="F41" s="67">
        <v>847143</v>
      </c>
      <c r="G41" s="67">
        <v>8587496</v>
      </c>
    </row>
    <row r="42" spans="1:7" s="1" customFormat="1" ht="15.75" customHeight="1">
      <c r="A42" s="95" t="s">
        <v>9</v>
      </c>
      <c r="B42" s="72"/>
      <c r="C42" s="73">
        <v>576</v>
      </c>
      <c r="D42" s="74">
        <v>293414.5</v>
      </c>
      <c r="E42" s="75">
        <v>61.33615019900948</v>
      </c>
      <c r="F42" s="73">
        <v>1174424</v>
      </c>
      <c r="G42" s="73">
        <v>9631697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51.21527777777778</v>
      </c>
      <c r="D44" s="91" t="s">
        <v>140</v>
      </c>
      <c r="E44" s="78" t="s">
        <v>68</v>
      </c>
      <c r="F44" s="91">
        <v>15.642561800508163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4.166666666666667</v>
      </c>
      <c r="D45" s="92">
        <v>0.0037830441235862577</v>
      </c>
      <c r="E45" s="93" t="s">
        <v>68</v>
      </c>
      <c r="F45" s="92">
        <v>0.7663331130835201</v>
      </c>
      <c r="G45" s="92">
        <v>0.009852884699342182</v>
      </c>
    </row>
    <row r="46" spans="1:7" s="1" customFormat="1" ht="15.75" customHeight="1">
      <c r="A46" s="54">
        <v>1</v>
      </c>
      <c r="B46" s="89">
        <v>1.9</v>
      </c>
      <c r="C46" s="92">
        <v>5.034722222222222</v>
      </c>
      <c r="D46" s="92">
        <v>0.013837080307892078</v>
      </c>
      <c r="E46" s="93" t="s">
        <v>68</v>
      </c>
      <c r="F46" s="92">
        <v>0.42582576650340936</v>
      </c>
      <c r="G46" s="92">
        <v>0.03591267457852962</v>
      </c>
    </row>
    <row r="47" spans="1:7" s="1" customFormat="1" ht="15.75" customHeight="1">
      <c r="A47" s="51">
        <v>2</v>
      </c>
      <c r="B47" s="88">
        <v>2.9</v>
      </c>
      <c r="C47" s="92">
        <v>3.125</v>
      </c>
      <c r="D47" s="92">
        <v>0.014893606144208961</v>
      </c>
      <c r="E47" s="93" t="s">
        <v>68</v>
      </c>
      <c r="F47" s="92">
        <v>0.3739705591847578</v>
      </c>
      <c r="G47" s="92">
        <v>0.03863285981691492</v>
      </c>
    </row>
    <row r="48" spans="1:7" s="1" customFormat="1" ht="15.75" customHeight="1">
      <c r="A48" s="54">
        <v>3</v>
      </c>
      <c r="B48" s="89">
        <v>3.9</v>
      </c>
      <c r="C48" s="92">
        <v>1.9097222222222223</v>
      </c>
      <c r="D48" s="92">
        <v>0.012644228557211727</v>
      </c>
      <c r="E48" s="93" t="s">
        <v>68</v>
      </c>
      <c r="F48" s="92">
        <v>0.056708650368180485</v>
      </c>
      <c r="G48" s="92">
        <v>0.03275642911109018</v>
      </c>
    </row>
    <row r="49" spans="1:7" s="1" customFormat="1" ht="15.75" customHeight="1">
      <c r="A49" s="51">
        <v>4</v>
      </c>
      <c r="B49" s="88">
        <v>4.9</v>
      </c>
      <c r="C49" s="92">
        <v>1.9097222222222223</v>
      </c>
      <c r="D49" s="92">
        <v>0.01669992450952492</v>
      </c>
      <c r="E49" s="93" t="s">
        <v>68</v>
      </c>
      <c r="F49" s="92">
        <v>0.11988855813573292</v>
      </c>
      <c r="G49" s="92">
        <v>0.04327378654041961</v>
      </c>
    </row>
    <row r="50" spans="1:7" s="1" customFormat="1" ht="15.75" customHeight="1">
      <c r="A50" s="54">
        <v>5</v>
      </c>
      <c r="B50" s="89">
        <v>5.9</v>
      </c>
      <c r="C50" s="92">
        <v>3.6458333333333335</v>
      </c>
      <c r="D50" s="92">
        <v>0.03888696707217946</v>
      </c>
      <c r="E50" s="93" t="s">
        <v>68</v>
      </c>
      <c r="F50" s="92">
        <v>0.33590934790160965</v>
      </c>
      <c r="G50" s="92">
        <v>0.10076106007072273</v>
      </c>
    </row>
    <row r="51" spans="1:7" s="1" customFormat="1" ht="15.75" customHeight="1">
      <c r="A51" s="51">
        <v>6</v>
      </c>
      <c r="B51" s="88">
        <v>6.9</v>
      </c>
      <c r="C51" s="92">
        <v>2.0833333333333335</v>
      </c>
      <c r="D51" s="92">
        <v>0.026344982950740333</v>
      </c>
      <c r="E51" s="93" t="s">
        <v>68</v>
      </c>
      <c r="F51" s="92">
        <v>0.21006042110856046</v>
      </c>
      <c r="G51" s="92">
        <v>0.06825380823337777</v>
      </c>
    </row>
    <row r="52" spans="1:7" s="1" customFormat="1" ht="15.75" customHeight="1">
      <c r="A52" s="54">
        <v>7</v>
      </c>
      <c r="B52" s="89">
        <v>7.9</v>
      </c>
      <c r="C52" s="92">
        <v>0.5208333333333334</v>
      </c>
      <c r="D52" s="92">
        <v>0.007532006768581649</v>
      </c>
      <c r="E52" s="93" t="s">
        <v>68</v>
      </c>
      <c r="F52" s="92">
        <v>0.11758955879648236</v>
      </c>
      <c r="G52" s="92">
        <v>0.0195085040569694</v>
      </c>
    </row>
    <row r="53" spans="1:7" s="1" customFormat="1" ht="15.75" customHeight="1">
      <c r="A53" s="51">
        <v>8</v>
      </c>
      <c r="B53" s="88">
        <v>8.9</v>
      </c>
      <c r="C53" s="92">
        <v>0.5208333333333334</v>
      </c>
      <c r="D53" s="92">
        <v>0.008486288169125928</v>
      </c>
      <c r="E53" s="93" t="s">
        <v>68</v>
      </c>
      <c r="F53" s="92">
        <v>0.03984932188034305</v>
      </c>
      <c r="G53" s="92">
        <v>0.021979512021609485</v>
      </c>
    </row>
    <row r="54" spans="1:7" s="1" customFormat="1" ht="15.75" customHeight="1">
      <c r="A54" s="54">
        <v>9</v>
      </c>
      <c r="B54" s="89">
        <v>9.9</v>
      </c>
      <c r="C54" s="92">
        <v>0.5208333333333334</v>
      </c>
      <c r="D54" s="92">
        <v>0.009849547312760616</v>
      </c>
      <c r="E54" s="93" t="s">
        <v>68</v>
      </c>
      <c r="F54" s="92">
        <v>0.09834608284571841</v>
      </c>
      <c r="G54" s="92">
        <v>0.025509523399666747</v>
      </c>
    </row>
    <row r="55" spans="1:7" s="1" customFormat="1" ht="15.75" customHeight="1">
      <c r="A55" s="51">
        <v>10</v>
      </c>
      <c r="B55" s="88">
        <v>19.9</v>
      </c>
      <c r="C55" s="92">
        <v>7.8125</v>
      </c>
      <c r="D55" s="92">
        <v>0.20513641963842957</v>
      </c>
      <c r="E55" s="93" t="s">
        <v>68</v>
      </c>
      <c r="F55" s="92">
        <v>1.1728302555124897</v>
      </c>
      <c r="G55" s="92">
        <v>0.5219848589506086</v>
      </c>
    </row>
    <row r="56" spans="1:7" s="1" customFormat="1" ht="15.75" customHeight="1">
      <c r="A56" s="54">
        <v>20</v>
      </c>
      <c r="B56" s="89">
        <v>29.9</v>
      </c>
      <c r="C56" s="92">
        <v>3.993055555555556</v>
      </c>
      <c r="D56" s="92">
        <v>0.1952527908470781</v>
      </c>
      <c r="E56" s="93" t="s">
        <v>68</v>
      </c>
      <c r="F56" s="92">
        <v>0.7557747457477028</v>
      </c>
      <c r="G56" s="92">
        <v>0.5056429827474846</v>
      </c>
    </row>
    <row r="57" spans="1:7" s="1" customFormat="1" ht="15.75" customHeight="1">
      <c r="A57" s="51">
        <v>30</v>
      </c>
      <c r="B57" s="88">
        <v>39.9</v>
      </c>
      <c r="C57" s="92">
        <v>2.7777777777777777</v>
      </c>
      <c r="D57" s="92">
        <v>0.18639160641345265</v>
      </c>
      <c r="E57" s="93" t="s">
        <v>68</v>
      </c>
      <c r="F57" s="92">
        <v>0.4741047526276711</v>
      </c>
      <c r="G57" s="92">
        <v>0.45355455014832796</v>
      </c>
    </row>
    <row r="58" spans="1:7" s="1" customFormat="1" ht="15.75" customHeight="1">
      <c r="A58" s="54">
        <v>40</v>
      </c>
      <c r="B58" s="89">
        <v>49.9</v>
      </c>
      <c r="C58" s="92">
        <v>0.6944444444444444</v>
      </c>
      <c r="D58" s="92">
        <v>0.061551150335106136</v>
      </c>
      <c r="E58" s="93" t="s">
        <v>68</v>
      </c>
      <c r="F58" s="92">
        <v>0.126189519287753</v>
      </c>
      <c r="G58" s="92">
        <v>0.15939039610569145</v>
      </c>
    </row>
    <row r="59" spans="1:7" s="1" customFormat="1" ht="15.75" customHeight="1">
      <c r="A59" s="51">
        <v>50</v>
      </c>
      <c r="B59" s="88">
        <v>59.9</v>
      </c>
      <c r="C59" s="92">
        <v>1.3888888888888888</v>
      </c>
      <c r="D59" s="92">
        <v>0.1499925872784065</v>
      </c>
      <c r="E59" s="93" t="s">
        <v>68</v>
      </c>
      <c r="F59" s="92">
        <v>0.5979101244524976</v>
      </c>
      <c r="G59" s="92">
        <v>0.3884154578367654</v>
      </c>
    </row>
    <row r="60" spans="1:7" s="1" customFormat="1" ht="15.75" customHeight="1">
      <c r="A60" s="54">
        <v>60</v>
      </c>
      <c r="B60" s="89">
        <v>69.9</v>
      </c>
      <c r="C60" s="92">
        <v>0.8680555555555556</v>
      </c>
      <c r="D60" s="92">
        <v>0.10974236106259234</v>
      </c>
      <c r="E60" s="93" t="s">
        <v>68</v>
      </c>
      <c r="F60" s="92">
        <v>0.2050366818116796</v>
      </c>
      <c r="G60" s="92">
        <v>0.2841762983200157</v>
      </c>
    </row>
    <row r="61" spans="1:7" s="1" customFormat="1" ht="15.75" customHeight="1">
      <c r="A61" s="51">
        <v>70</v>
      </c>
      <c r="B61" s="88">
        <v>79.9</v>
      </c>
      <c r="C61" s="92">
        <v>0.5208333333333334</v>
      </c>
      <c r="D61" s="92">
        <v>0.07457027515681741</v>
      </c>
      <c r="E61" s="93" t="s">
        <v>68</v>
      </c>
      <c r="F61" s="92">
        <v>0.10430645150303468</v>
      </c>
      <c r="G61" s="92">
        <v>0.1931020047661383</v>
      </c>
    </row>
    <row r="62" spans="1:7" s="1" customFormat="1" ht="15.75" customHeight="1">
      <c r="A62" s="54">
        <v>80</v>
      </c>
      <c r="B62" s="89">
        <v>89.9</v>
      </c>
      <c r="C62" s="92">
        <v>0.5208333333333334</v>
      </c>
      <c r="D62" s="92">
        <v>0.08459022986253235</v>
      </c>
      <c r="E62" s="93" t="s">
        <v>68</v>
      </c>
      <c r="F62" s="92">
        <v>0.13793996035503361</v>
      </c>
      <c r="G62" s="92">
        <v>0.2190475883948592</v>
      </c>
    </row>
    <row r="63" spans="1:7" s="1" customFormat="1" ht="15.75" customHeight="1">
      <c r="A63" s="51">
        <v>90</v>
      </c>
      <c r="B63" s="88">
        <v>99.9</v>
      </c>
      <c r="C63" s="92">
        <v>0.5208333333333334</v>
      </c>
      <c r="D63" s="92">
        <v>0.09672323624088108</v>
      </c>
      <c r="E63" s="93" t="s">
        <v>68</v>
      </c>
      <c r="F63" s="92">
        <v>0.31726190881657734</v>
      </c>
      <c r="G63" s="92">
        <v>0.1629204074837487</v>
      </c>
    </row>
    <row r="64" spans="1:7" s="1" customFormat="1" ht="15.75" customHeight="1">
      <c r="A64" s="54">
        <v>100</v>
      </c>
      <c r="B64" s="89">
        <v>199.9</v>
      </c>
      <c r="C64" s="92">
        <v>0.6944444444444444</v>
      </c>
      <c r="D64" s="92">
        <v>0.1563999052534895</v>
      </c>
      <c r="E64" s="93" t="s">
        <v>68</v>
      </c>
      <c r="F64" s="92">
        <v>1.381358010394883</v>
      </c>
      <c r="G64" s="92">
        <v>0.40499612892722847</v>
      </c>
    </row>
    <row r="65" spans="1:7" s="1" customFormat="1" ht="15.75" customHeight="1">
      <c r="A65" s="51">
        <v>200</v>
      </c>
      <c r="B65" s="88">
        <v>499.9</v>
      </c>
      <c r="C65" s="92">
        <v>2.2569444444444446</v>
      </c>
      <c r="D65" s="92">
        <v>1.4451910181671321</v>
      </c>
      <c r="E65" s="93" t="s">
        <v>68</v>
      </c>
      <c r="F65" s="92">
        <v>3.4287446441830207</v>
      </c>
      <c r="G65" s="92">
        <v>3.492364844948922</v>
      </c>
    </row>
    <row r="66" spans="1:7" s="1" customFormat="1" ht="15.75" customHeight="1">
      <c r="A66" s="54">
        <v>500</v>
      </c>
      <c r="B66" s="89">
        <v>999.9</v>
      </c>
      <c r="C66" s="92">
        <v>1.0416666666666667</v>
      </c>
      <c r="D66" s="92">
        <v>1.5179208934800428</v>
      </c>
      <c r="E66" s="93" t="s">
        <v>68</v>
      </c>
      <c r="F66" s="92">
        <v>0.978862829778683</v>
      </c>
      <c r="G66" s="92">
        <v>3.6592617064261885</v>
      </c>
    </row>
    <row r="67" spans="1:7" s="1" customFormat="1" ht="15.75" customHeight="1">
      <c r="A67" s="66">
        <v>1000</v>
      </c>
      <c r="B67" s="90" t="s">
        <v>34</v>
      </c>
      <c r="C67" s="94">
        <v>2.2569444444444446</v>
      </c>
      <c r="D67" s="94">
        <v>95.56357985034823</v>
      </c>
      <c r="E67" s="79" t="s">
        <v>68</v>
      </c>
      <c r="F67" s="94">
        <v>72.1326369352125</v>
      </c>
      <c r="G67" s="94">
        <v>89.15870173241538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48</v>
      </c>
      <c r="D18" s="64">
        <v>0</v>
      </c>
      <c r="E18" s="68">
        <v>0</v>
      </c>
      <c r="F18" s="63">
        <v>7317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</v>
      </c>
      <c r="D19" s="51">
        <v>3.5</v>
      </c>
      <c r="E19" s="69">
        <v>0</v>
      </c>
      <c r="F19" s="50">
        <v>769</v>
      </c>
      <c r="G19" s="50">
        <v>300</v>
      </c>
    </row>
    <row r="20" spans="1:7" s="1" customFormat="1" ht="15.75" customHeight="1">
      <c r="A20" s="54">
        <v>1</v>
      </c>
      <c r="B20" s="54">
        <v>1.9</v>
      </c>
      <c r="C20" s="53">
        <v>6</v>
      </c>
      <c r="D20" s="54">
        <v>6.9</v>
      </c>
      <c r="E20" s="70">
        <v>0</v>
      </c>
      <c r="F20" s="53">
        <v>149</v>
      </c>
      <c r="G20" s="53">
        <v>587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</v>
      </c>
      <c r="E21" s="69">
        <v>0</v>
      </c>
      <c r="F21" s="50">
        <v>544</v>
      </c>
      <c r="G21" s="50">
        <v>595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7.1</v>
      </c>
      <c r="E22" s="70">
        <v>0</v>
      </c>
      <c r="F22" s="53">
        <v>138</v>
      </c>
      <c r="G22" s="53">
        <v>604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9.3</v>
      </c>
      <c r="E23" s="69">
        <v>0</v>
      </c>
      <c r="F23" s="50">
        <v>533</v>
      </c>
      <c r="G23" s="50">
        <v>791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22.6</v>
      </c>
      <c r="E24" s="70">
        <v>0</v>
      </c>
      <c r="F24" s="53">
        <v>670</v>
      </c>
      <c r="G24" s="53">
        <v>1923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6.4</v>
      </c>
      <c r="E25" s="69">
        <v>0</v>
      </c>
      <c r="F25" s="50">
        <v>75</v>
      </c>
      <c r="G25" s="50">
        <v>544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2</v>
      </c>
      <c r="D27" s="51">
        <v>16.2</v>
      </c>
      <c r="E27" s="69">
        <v>0</v>
      </c>
      <c r="F27" s="50">
        <v>261</v>
      </c>
      <c r="G27" s="50">
        <v>1377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2</v>
      </c>
      <c r="D29" s="51">
        <v>30.4</v>
      </c>
      <c r="E29" s="69">
        <v>0</v>
      </c>
      <c r="F29" s="50">
        <v>845</v>
      </c>
      <c r="G29" s="50">
        <v>2585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42.1</v>
      </c>
      <c r="E30" s="70">
        <v>0</v>
      </c>
      <c r="F30" s="53">
        <v>829</v>
      </c>
      <c r="G30" s="53">
        <v>3579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34.9</v>
      </c>
      <c r="E31" s="69">
        <v>0</v>
      </c>
      <c r="F31" s="50">
        <v>416</v>
      </c>
      <c r="G31" s="50">
        <v>2967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50.3</v>
      </c>
      <c r="E33" s="69">
        <v>0</v>
      </c>
      <c r="F33" s="50">
        <v>248</v>
      </c>
      <c r="G33" s="50">
        <v>4276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95.5</v>
      </c>
      <c r="E37" s="69">
        <v>0</v>
      </c>
      <c r="F37" s="50">
        <v>2801</v>
      </c>
      <c r="G37" s="50">
        <v>8118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2</v>
      </c>
      <c r="D39" s="51">
        <v>704</v>
      </c>
      <c r="E39" s="69">
        <v>0</v>
      </c>
      <c r="F39" s="50">
        <v>11401</v>
      </c>
      <c r="G39" s="50">
        <v>59841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2255.8</v>
      </c>
      <c r="E40" s="70">
        <v>0</v>
      </c>
      <c r="F40" s="53">
        <v>19106</v>
      </c>
      <c r="G40" s="53">
        <v>191744</v>
      </c>
    </row>
    <row r="41" spans="1:7" s="1" customFormat="1" ht="15.75" customHeight="1">
      <c r="A41" s="66">
        <v>1000</v>
      </c>
      <c r="B41" s="66" t="s">
        <v>34</v>
      </c>
      <c r="C41" s="67">
        <v>1</v>
      </c>
      <c r="D41" s="66">
        <v>9547.8</v>
      </c>
      <c r="E41" s="71">
        <v>6.693996645978193</v>
      </c>
      <c r="F41" s="67">
        <v>0</v>
      </c>
      <c r="G41" s="67">
        <v>757237</v>
      </c>
    </row>
    <row r="42" spans="1:7" s="1" customFormat="1" ht="15.75" customHeight="1">
      <c r="A42" s="95" t="s">
        <v>9</v>
      </c>
      <c r="B42" s="72"/>
      <c r="C42" s="73">
        <v>88</v>
      </c>
      <c r="D42" s="74">
        <v>12839.8</v>
      </c>
      <c r="E42" s="75">
        <v>4.977670758681099</v>
      </c>
      <c r="F42" s="73">
        <v>46102</v>
      </c>
      <c r="G42" s="73">
        <v>1037068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54.54545454545455</v>
      </c>
      <c r="D44" s="91" t="s">
        <v>140</v>
      </c>
      <c r="E44" s="78" t="s">
        <v>68</v>
      </c>
      <c r="F44" s="91">
        <v>15.871328792677108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7.954545454545454</v>
      </c>
      <c r="D45" s="92">
        <v>0.027258991573077464</v>
      </c>
      <c r="E45" s="93" t="s">
        <v>68</v>
      </c>
      <c r="F45" s="92">
        <v>1.668040432085376</v>
      </c>
      <c r="G45" s="92">
        <v>0.028927707729869207</v>
      </c>
    </row>
    <row r="46" spans="1:7" s="1" customFormat="1" ht="15.75" customHeight="1">
      <c r="A46" s="54">
        <v>1</v>
      </c>
      <c r="B46" s="89">
        <v>1.9</v>
      </c>
      <c r="C46" s="92">
        <v>6.818181818181818</v>
      </c>
      <c r="D46" s="92">
        <v>0.05373915481549557</v>
      </c>
      <c r="E46" s="93" t="s">
        <v>68</v>
      </c>
      <c r="F46" s="92">
        <v>0.32319639061212097</v>
      </c>
      <c r="G46" s="92">
        <v>0.05660188145811075</v>
      </c>
    </row>
    <row r="47" spans="1:7" s="1" customFormat="1" ht="15.75" customHeight="1">
      <c r="A47" s="51">
        <v>2</v>
      </c>
      <c r="B47" s="88">
        <v>2.9</v>
      </c>
      <c r="C47" s="92">
        <v>3.409090909090909</v>
      </c>
      <c r="D47" s="92">
        <v>0.05451798314615493</v>
      </c>
      <c r="E47" s="93" t="s">
        <v>68</v>
      </c>
      <c r="F47" s="92">
        <v>1.1799921912281464</v>
      </c>
      <c r="G47" s="92">
        <v>0.05737328699757393</v>
      </c>
    </row>
    <row r="48" spans="1:7" s="1" customFormat="1" ht="15.75" customHeight="1">
      <c r="A48" s="54">
        <v>3</v>
      </c>
      <c r="B48" s="89">
        <v>3.9</v>
      </c>
      <c r="C48" s="92">
        <v>2.272727272727273</v>
      </c>
      <c r="D48" s="92">
        <v>0.05529681147681428</v>
      </c>
      <c r="E48" s="93" t="s">
        <v>68</v>
      </c>
      <c r="F48" s="92">
        <v>0.29933625439243416</v>
      </c>
      <c r="G48" s="92">
        <v>0.05824111822947001</v>
      </c>
    </row>
    <row r="49" spans="1:7" s="1" customFormat="1" ht="15.75" customHeight="1">
      <c r="A49" s="51">
        <v>4</v>
      </c>
      <c r="B49" s="88">
        <v>4.9</v>
      </c>
      <c r="C49" s="92">
        <v>2.272727272727273</v>
      </c>
      <c r="D49" s="92">
        <v>0.07243103475132012</v>
      </c>
      <c r="E49" s="93" t="s">
        <v>68</v>
      </c>
      <c r="F49" s="92">
        <v>1.1561320550084595</v>
      </c>
      <c r="G49" s="92">
        <v>0.07627272271442181</v>
      </c>
    </row>
    <row r="50" spans="1:7" s="1" customFormat="1" ht="15.75" customHeight="1">
      <c r="A50" s="54">
        <v>5</v>
      </c>
      <c r="B50" s="89">
        <v>5.9</v>
      </c>
      <c r="C50" s="92">
        <v>4.545454545454546</v>
      </c>
      <c r="D50" s="92">
        <v>0.1760152027290145</v>
      </c>
      <c r="E50" s="93" t="s">
        <v>68</v>
      </c>
      <c r="F50" s="92">
        <v>1.4532992061081949</v>
      </c>
      <c r="G50" s="92">
        <v>0.18542660654846163</v>
      </c>
    </row>
    <row r="51" spans="1:7" s="1" customFormat="1" ht="15.75" customHeight="1">
      <c r="A51" s="51">
        <v>6</v>
      </c>
      <c r="B51" s="88">
        <v>6.9</v>
      </c>
      <c r="C51" s="92">
        <v>1.1363636363636365</v>
      </c>
      <c r="D51" s="92">
        <v>0.04984501316219879</v>
      </c>
      <c r="E51" s="93" t="s">
        <v>68</v>
      </c>
      <c r="F51" s="92">
        <v>0.1626827469524099</v>
      </c>
      <c r="G51" s="92">
        <v>0.05245557668349616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>
        <v>2.272727272727273</v>
      </c>
      <c r="D53" s="92">
        <v>0.1261701895668157</v>
      </c>
      <c r="E53" s="93" t="s">
        <v>68</v>
      </c>
      <c r="F53" s="92">
        <v>0.5661359593943864</v>
      </c>
      <c r="G53" s="92">
        <v>0.13277817848009965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2.272727272727273</v>
      </c>
      <c r="D55" s="92">
        <v>0.23676381252044423</v>
      </c>
      <c r="E55" s="93" t="s">
        <v>68</v>
      </c>
      <c r="F55" s="92">
        <v>1.8328922823304847</v>
      </c>
      <c r="G55" s="92">
        <v>0.24926041493903967</v>
      </c>
    </row>
    <row r="56" spans="1:7" s="1" customFormat="1" ht="15.75" customHeight="1">
      <c r="A56" s="54">
        <v>20</v>
      </c>
      <c r="B56" s="89">
        <v>29.9</v>
      </c>
      <c r="C56" s="92">
        <v>2.272727272727273</v>
      </c>
      <c r="D56" s="92">
        <v>0.32788672720758893</v>
      </c>
      <c r="E56" s="93" t="s">
        <v>68</v>
      </c>
      <c r="F56" s="92">
        <v>1.798186629647304</v>
      </c>
      <c r="G56" s="92">
        <v>0.34510755321733966</v>
      </c>
    </row>
    <row r="57" spans="1:7" s="1" customFormat="1" ht="15.75" customHeight="1">
      <c r="A57" s="51">
        <v>30</v>
      </c>
      <c r="B57" s="88">
        <v>39.9</v>
      </c>
      <c r="C57" s="92">
        <v>1.1363636363636365</v>
      </c>
      <c r="D57" s="92">
        <v>0.2718110874001153</v>
      </c>
      <c r="E57" s="93" t="s">
        <v>68</v>
      </c>
      <c r="F57" s="92">
        <v>0.9023469697627001</v>
      </c>
      <c r="G57" s="92">
        <v>0.2860950294484065</v>
      </c>
    </row>
    <row r="58" spans="1:7" s="1" customFormat="1" ht="15.75" customHeight="1">
      <c r="A58" s="54">
        <v>40</v>
      </c>
      <c r="B58" s="89">
        <v>49.9</v>
      </c>
      <c r="C58" s="92" t="s">
        <v>140</v>
      </c>
      <c r="D58" s="92" t="s">
        <v>140</v>
      </c>
      <c r="E58" s="93" t="s">
        <v>68</v>
      </c>
      <c r="F58" s="92" t="s">
        <v>140</v>
      </c>
      <c r="G58" s="92" t="s">
        <v>140</v>
      </c>
    </row>
    <row r="59" spans="1:7" s="1" customFormat="1" ht="15.75" customHeight="1">
      <c r="A59" s="51">
        <v>50</v>
      </c>
      <c r="B59" s="88">
        <v>59.9</v>
      </c>
      <c r="C59" s="92">
        <v>1.1363636363636365</v>
      </c>
      <c r="D59" s="92">
        <v>0.39175065032165607</v>
      </c>
      <c r="E59" s="93" t="s">
        <v>68</v>
      </c>
      <c r="F59" s="92">
        <v>0.5379376165893021</v>
      </c>
      <c r="G59" s="92">
        <v>0.4123162608430691</v>
      </c>
    </row>
    <row r="60" spans="1:7" s="1" customFormat="1" ht="15.75" customHeight="1">
      <c r="A60" s="54">
        <v>60</v>
      </c>
      <c r="B60" s="89">
        <v>69.9</v>
      </c>
      <c r="C60" s="92" t="s">
        <v>140</v>
      </c>
      <c r="D60" s="92" t="s">
        <v>140</v>
      </c>
      <c r="E60" s="93" t="s">
        <v>68</v>
      </c>
      <c r="F60" s="92" t="s">
        <v>140</v>
      </c>
      <c r="G60" s="92" t="s">
        <v>140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>
        <v>1.1363636363636365</v>
      </c>
      <c r="D63" s="92">
        <v>0.7437810557796851</v>
      </c>
      <c r="E63" s="93" t="s">
        <v>68</v>
      </c>
      <c r="F63" s="92">
        <v>6.075658322849335</v>
      </c>
      <c r="G63" s="92">
        <v>0.7827837711702608</v>
      </c>
    </row>
    <row r="64" spans="1:7" s="1" customFormat="1" ht="15.75" customHeight="1">
      <c r="A64" s="54">
        <v>100</v>
      </c>
      <c r="B64" s="89">
        <v>199.9</v>
      </c>
      <c r="C64" s="92" t="s">
        <v>140</v>
      </c>
      <c r="D64" s="92" t="s">
        <v>140</v>
      </c>
      <c r="E64" s="93" t="s">
        <v>68</v>
      </c>
      <c r="F64" s="92" t="s">
        <v>140</v>
      </c>
      <c r="G64" s="92" t="s">
        <v>140</v>
      </c>
    </row>
    <row r="65" spans="1:7" s="1" customFormat="1" ht="15.75" customHeight="1">
      <c r="A65" s="51">
        <v>200</v>
      </c>
      <c r="B65" s="88">
        <v>499.9</v>
      </c>
      <c r="C65" s="92">
        <v>2.272727272727273</v>
      </c>
      <c r="D65" s="92">
        <v>5.482951447841867</v>
      </c>
      <c r="E65" s="93" t="s">
        <v>68</v>
      </c>
      <c r="F65" s="92">
        <v>24.729946640059</v>
      </c>
      <c r="G65" s="92">
        <v>5.770209860877011</v>
      </c>
    </row>
    <row r="66" spans="1:7" s="1" customFormat="1" ht="15.75" customHeight="1">
      <c r="A66" s="54">
        <v>500</v>
      </c>
      <c r="B66" s="89">
        <v>999.9</v>
      </c>
      <c r="C66" s="92">
        <v>3.409090909090909</v>
      </c>
      <c r="D66" s="92">
        <v>17.568809483013755</v>
      </c>
      <c r="E66" s="93" t="s">
        <v>68</v>
      </c>
      <c r="F66" s="92">
        <v>41.442887510303244</v>
      </c>
      <c r="G66" s="92">
        <v>18.48904796985347</v>
      </c>
    </row>
    <row r="67" spans="1:7" s="1" customFormat="1" ht="15.75" customHeight="1">
      <c r="A67" s="66">
        <v>1000</v>
      </c>
      <c r="B67" s="90" t="s">
        <v>34</v>
      </c>
      <c r="C67" s="94">
        <v>1.1363636363636365</v>
      </c>
      <c r="D67" s="94">
        <v>74.360971354694</v>
      </c>
      <c r="E67" s="79" t="s">
        <v>68</v>
      </c>
      <c r="F67" s="94" t="s">
        <v>140</v>
      </c>
      <c r="G67" s="94">
        <v>73.01710206080989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38</v>
      </c>
      <c r="D18" s="64">
        <v>0</v>
      </c>
      <c r="E18" s="63">
        <v>7345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</v>
      </c>
      <c r="D19" s="51">
        <v>3.9</v>
      </c>
      <c r="E19" s="50">
        <v>939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</v>
      </c>
      <c r="D20" s="54">
        <v>15.6</v>
      </c>
      <c r="E20" s="53">
        <v>662</v>
      </c>
      <c r="F20" s="53">
        <v>663</v>
      </c>
    </row>
    <row r="21" spans="1:6" s="1" customFormat="1" ht="18.75" customHeight="1">
      <c r="A21" s="51">
        <v>10</v>
      </c>
      <c r="B21" s="51">
        <v>19.9</v>
      </c>
      <c r="C21" s="50">
        <v>2</v>
      </c>
      <c r="D21" s="51">
        <v>27</v>
      </c>
      <c r="E21" s="50">
        <v>262</v>
      </c>
      <c r="F21" s="50">
        <v>1148</v>
      </c>
    </row>
    <row r="22" spans="1:6" s="1" customFormat="1" ht="18.75" customHeight="1">
      <c r="A22" s="54">
        <v>20</v>
      </c>
      <c r="B22" s="54">
        <v>49.9</v>
      </c>
      <c r="C22" s="53">
        <v>1</v>
      </c>
      <c r="D22" s="54">
        <v>20.8</v>
      </c>
      <c r="E22" s="53">
        <v>282</v>
      </c>
      <c r="F22" s="53">
        <v>884</v>
      </c>
    </row>
    <row r="23" spans="1:6" s="1" customFormat="1" ht="18.75" customHeight="1">
      <c r="A23" s="51">
        <v>50</v>
      </c>
      <c r="B23" s="51">
        <v>99.9</v>
      </c>
      <c r="C23" s="50">
        <v>2</v>
      </c>
      <c r="D23" s="51">
        <v>158.3</v>
      </c>
      <c r="E23" s="50">
        <v>3243</v>
      </c>
      <c r="F23" s="50">
        <v>6728</v>
      </c>
    </row>
    <row r="24" spans="1:6" s="1" customFormat="1" ht="18.75" customHeight="1">
      <c r="A24" s="61">
        <v>100</v>
      </c>
      <c r="B24" s="48" t="s">
        <v>34</v>
      </c>
      <c r="C24" s="60">
        <v>1</v>
      </c>
      <c r="D24" s="61">
        <v>699.5</v>
      </c>
      <c r="E24" s="60">
        <v>0</v>
      </c>
      <c r="F24" s="60">
        <v>29729</v>
      </c>
    </row>
    <row r="25" spans="1:6" s="1" customFormat="1" ht="18.75" customHeight="1">
      <c r="A25" s="96" t="s">
        <v>9</v>
      </c>
      <c r="B25" s="84"/>
      <c r="C25" s="73">
        <v>48</v>
      </c>
      <c r="D25" s="73">
        <v>925.1</v>
      </c>
      <c r="E25" s="73">
        <v>12733</v>
      </c>
      <c r="F25" s="73">
        <v>39152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79.16666666666667</v>
      </c>
      <c r="D27" s="122" t="s">
        <v>139</v>
      </c>
      <c r="E27" s="122">
        <v>57.68475614544884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4.166666666666667</v>
      </c>
      <c r="D28" s="123">
        <v>0.421576045832883</v>
      </c>
      <c r="E28" s="123">
        <v>7.374538600486924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4.166666666666667</v>
      </c>
      <c r="D29" s="124">
        <v>1.686304183331532</v>
      </c>
      <c r="E29" s="124">
        <v>5.199088981386947</v>
      </c>
      <c r="F29" s="124">
        <v>1.693400081732734</v>
      </c>
    </row>
    <row r="30" spans="1:6" ht="18.75" customHeight="1">
      <c r="A30" s="51">
        <v>10</v>
      </c>
      <c r="B30" s="51">
        <v>19.9</v>
      </c>
      <c r="C30" s="123">
        <v>4.166666666666667</v>
      </c>
      <c r="D30" s="123">
        <v>2.918603394227651</v>
      </c>
      <c r="E30" s="123">
        <v>2.057645488101783</v>
      </c>
      <c r="F30" s="123">
        <v>2.9321618308132407</v>
      </c>
    </row>
    <row r="31" spans="1:6" ht="18.75" customHeight="1">
      <c r="A31" s="54">
        <v>20</v>
      </c>
      <c r="B31" s="54">
        <v>49.9</v>
      </c>
      <c r="C31" s="124">
        <v>2.0833333333333335</v>
      </c>
      <c r="D31" s="124">
        <v>2.248405577775376</v>
      </c>
      <c r="E31" s="124">
        <v>2.214717662766041</v>
      </c>
      <c r="F31" s="124">
        <v>2.2578667756436452</v>
      </c>
    </row>
    <row r="32" spans="1:6" ht="18.75" customHeight="1">
      <c r="A32" s="51">
        <v>50</v>
      </c>
      <c r="B32" s="51">
        <v>99.9</v>
      </c>
      <c r="C32" s="123">
        <v>4.166666666666667</v>
      </c>
      <c r="D32" s="123">
        <v>17.111663603934712</v>
      </c>
      <c r="E32" s="123">
        <v>25.469253121809473</v>
      </c>
      <c r="F32" s="123">
        <v>17.18430731507969</v>
      </c>
    </row>
    <row r="33" spans="1:6" ht="18.75" customHeight="1">
      <c r="A33" s="61">
        <v>100</v>
      </c>
      <c r="B33" s="48" t="s">
        <v>34</v>
      </c>
      <c r="C33" s="125">
        <v>2.0833333333333335</v>
      </c>
      <c r="D33" s="125">
        <v>75.61344719489786</v>
      </c>
      <c r="E33" s="125" t="s">
        <v>139</v>
      </c>
      <c r="F33" s="125">
        <v>75.9322639967307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2007-03-30T11:31:22Z</cp:lastPrinted>
  <dcterms:created xsi:type="dcterms:W3CDTF">2001-09-18T05:42:18Z</dcterms:created>
  <dcterms:modified xsi:type="dcterms:W3CDTF">2007-06-05T09:20:05Z</dcterms:modified>
  <cp:category/>
  <cp:version/>
  <cp:contentType/>
  <cp:contentStatus/>
</cp:coreProperties>
</file>