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<sst xmlns="http://schemas.openxmlformats.org/spreadsheetml/2006/main" count="338" uniqueCount="145">
  <si>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</si>
  <si>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</si>
  <si>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</si>
  <si>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</si>
  <si>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</si>
  <si>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</si>
  <si>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</si>
  <si>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</si>
  <si>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</si>
  <si>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</si>
  <si>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</si>
  <si>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</si>
  <si>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</si>
  <si>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</si>
  <si>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</si>
  <si>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</si>
  <si>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</si>
  <si>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</si>
  <si>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</si>
  <si>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</si>
  <si>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</si>
  <si>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</si>
  <si>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</si>
  <si>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</si>
  <si>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</si>
  <si>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</si>
  <si>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</si>
  <si>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</si>
  <si>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</si>
  <si>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</si>
  <si>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</si>
  <si>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</si>
  <si>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</si>
  <si>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</si>
  <si>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</si>
  <si>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</si>
  <si>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</si>
  <si>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</si>
  <si>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</si>
  <si>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</si>
  <si>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</si>
  <si>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</si>
  <si>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</si>
  <si>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</si>
  <si>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</si>
  <si>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</si>
  <si>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</si>
  <si>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</si>
  <si>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</si>
  <si>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</si>
  <si>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</si>
  <si>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</si>
  <si>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</si>
  <si>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</si>
  <si>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</si>
  <si>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</si>
  <si>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</si>
  <si>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</si>
  <si>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</si>
  <si>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</si>
  <si>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</si>
  <si>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</si>
  <si>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</si>
  <si>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</si>
  <si>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</si>
  <si>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</si>
  <si>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</si>
  <si>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</si>
  <si>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</si>
  <si>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</si>
  <si>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</si>
  <si>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</si>
  <si>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</si>
  <si>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</si>
  <si>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</si>
  <si>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</si>
  <si>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</si>
  <si>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</si>
  <si>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</si>
  <si>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</si>
  <si>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</si>
  <si>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</si>
  <si>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</si>
  <si>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</si>
  <si>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</si>
  <si>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</si>
  <si>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</si>
  <si>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</si>
  <si>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</si>
  <si>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</si>
  <si>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</si>
  <si>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</si>
  <si>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</si>
  <si>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</si>
  <si>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</si>
  <si>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</si>
  <si>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</si>
  <si>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</si>
  <si>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</si>
  <si>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</si>
  <si>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</si>
  <si>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</si>
  <si>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</si>
  <si>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</si>
  <si>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</si>
  <si>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</si>
  <si>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</si>
  <si>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</si>
  <si>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</si>
  <si>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</si>
  <si>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</si>
  <si>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</si>
  <si>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</si>
  <si>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</si>
  <si>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</si>
  <si>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</si>
  <si>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</si>
  <si>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</si>
  <si>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</si>
  <si>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VALAIS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</si>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</sst>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3300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3512</v>
      </c>
      <c r="C19" s="54">
        <v>834026</v>
      </c>
      <c r="D19" s="53">
        <v>44161078</v>
      </c>
      <c r="E19" s="52" t="s">
        <v>109</v>
      </c>
    </row>
    <row r="20" spans="1:5" ht="19.5" customHeight="1">
      <c r="A20" s="55" t="s">
        <v>110</v>
      </c>
      <c r="B20" s="50">
        <v>6812</v>
      </c>
      <c r="C20" s="51">
        <v>834026</v>
      </c>
      <c r="D20" s="50">
        <v>44161078</v>
      </c>
      <c r="E20" s="56" t="s">
        <v>110</v>
      </c>
    </row>
    <row r="21" spans="1:5" ht="19.5" customHeight="1">
      <c r="A21" s="52" t="s">
        <v>111</v>
      </c>
      <c r="B21" s="53">
        <v>6731</v>
      </c>
      <c r="C21" s="54">
        <v>8141512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203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191</v>
      </c>
      <c r="C26" s="54">
        <v>29954.1</v>
      </c>
      <c r="D26" s="53">
        <v>2546047</v>
      </c>
      <c r="E26" s="52" t="s">
        <v>109</v>
      </c>
    </row>
    <row r="27" spans="1:5" ht="19.5" customHeight="1">
      <c r="A27" s="55" t="s">
        <v>110</v>
      </c>
      <c r="B27" s="50">
        <v>394</v>
      </c>
      <c r="C27" s="51">
        <v>29954.1</v>
      </c>
      <c r="D27" s="50">
        <v>2546047</v>
      </c>
      <c r="E27" s="56" t="s">
        <v>110</v>
      </c>
    </row>
    <row r="28" spans="1:5" ht="19.5" customHeight="1">
      <c r="A28" s="52" t="s">
        <v>111</v>
      </c>
      <c r="B28" s="53">
        <v>388</v>
      </c>
      <c r="C28" s="54">
        <v>494469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1591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86</v>
      </c>
      <c r="C34" s="54">
        <v>11452.1</v>
      </c>
      <c r="D34" s="53">
        <v>973412</v>
      </c>
      <c r="E34" s="57" t="s">
        <v>113</v>
      </c>
    </row>
    <row r="35" spans="1:5" ht="19.5" customHeight="1">
      <c r="A35" s="55" t="s">
        <v>110</v>
      </c>
      <c r="B35" s="50">
        <v>1677</v>
      </c>
      <c r="C35" s="51">
        <v>11452.1</v>
      </c>
      <c r="D35" s="50">
        <v>973412</v>
      </c>
      <c r="E35" s="55" t="s">
        <v>110</v>
      </c>
    </row>
    <row r="36" spans="1:5" ht="19.5" customHeight="1">
      <c r="A36" s="52" t="s">
        <v>8</v>
      </c>
      <c r="B36" s="53">
        <v>1674</v>
      </c>
      <c r="C36" s="54">
        <v>266735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5094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3789</v>
      </c>
      <c r="C43" s="51">
        <v>875432.2</v>
      </c>
      <c r="D43" s="50">
        <v>47680537</v>
      </c>
      <c r="E43" s="55" t="s">
        <v>117</v>
      </c>
    </row>
    <row r="44" spans="1:5" ht="19.5" customHeight="1">
      <c r="A44" s="57" t="s">
        <v>110</v>
      </c>
      <c r="B44" s="53">
        <v>8883</v>
      </c>
      <c r="C44" s="54">
        <v>875432.2</v>
      </c>
      <c r="D44" s="53">
        <v>47680537</v>
      </c>
      <c r="E44" s="57" t="s">
        <v>110</v>
      </c>
    </row>
    <row r="45" spans="1:5" ht="19.5" customHeight="1">
      <c r="A45" s="56" t="s">
        <v>101</v>
      </c>
      <c r="B45" s="50">
        <v>8793</v>
      </c>
      <c r="C45" s="51">
        <v>8902716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1598</v>
      </c>
      <c r="C21" s="117">
        <v>2289</v>
      </c>
      <c r="D21" s="117">
        <v>3887</v>
      </c>
      <c r="E21" s="117">
        <v>194646</v>
      </c>
      <c r="F21" s="117">
        <v>4645264</v>
      </c>
      <c r="G21" s="117">
        <v>10893770</v>
      </c>
      <c r="H21" s="117">
        <v>3735497</v>
      </c>
      <c r="I21" s="63">
        <v>14686835</v>
      </c>
    </row>
    <row r="22" spans="1:9" s="1" customFormat="1" ht="15" customHeight="1">
      <c r="A22" s="41" t="s">
        <v>24</v>
      </c>
      <c r="B22" s="53">
        <v>1681</v>
      </c>
      <c r="C22" s="118">
        <v>2444</v>
      </c>
      <c r="D22" s="118">
        <v>4124</v>
      </c>
      <c r="E22" s="118">
        <v>199058</v>
      </c>
      <c r="F22" s="118">
        <v>4609580</v>
      </c>
      <c r="G22" s="118">
        <v>12328852</v>
      </c>
      <c r="H22" s="118">
        <v>3714227</v>
      </c>
      <c r="I22" s="53">
        <v>16219040</v>
      </c>
    </row>
    <row r="23" spans="1:9" s="1" customFormat="1" ht="15" customHeight="1">
      <c r="A23" s="41" t="s">
        <v>25</v>
      </c>
      <c r="B23" s="53">
        <v>1858</v>
      </c>
      <c r="C23" s="118">
        <v>2690</v>
      </c>
      <c r="D23" s="118">
        <v>4546</v>
      </c>
      <c r="E23" s="118">
        <v>241955</v>
      </c>
      <c r="F23" s="118">
        <v>4613719</v>
      </c>
      <c r="G23" s="118">
        <v>16295787</v>
      </c>
      <c r="H23" s="118">
        <v>3722445</v>
      </c>
      <c r="I23" s="53">
        <v>20184223</v>
      </c>
    </row>
    <row r="24" spans="1:9" s="1" customFormat="1" ht="15" customHeight="1">
      <c r="A24" s="41" t="s">
        <v>26</v>
      </c>
      <c r="B24" s="53">
        <v>2053</v>
      </c>
      <c r="C24" s="118">
        <v>2771</v>
      </c>
      <c r="D24" s="118">
        <v>4823</v>
      </c>
      <c r="E24" s="118">
        <v>282915</v>
      </c>
      <c r="F24" s="118">
        <v>4081520</v>
      </c>
      <c r="G24" s="118">
        <v>19550031</v>
      </c>
      <c r="H24" s="118">
        <v>3282337</v>
      </c>
      <c r="I24" s="53">
        <v>22907819</v>
      </c>
    </row>
    <row r="25" spans="1:9" s="1" customFormat="1" ht="15" customHeight="1">
      <c r="A25" s="41" t="s">
        <v>27</v>
      </c>
      <c r="B25" s="53">
        <v>2373</v>
      </c>
      <c r="C25" s="118">
        <v>2670</v>
      </c>
      <c r="D25" s="118">
        <v>5041</v>
      </c>
      <c r="E25" s="118">
        <v>279825</v>
      </c>
      <c r="F25" s="118">
        <v>4617328</v>
      </c>
      <c r="G25" s="118">
        <v>17438634</v>
      </c>
      <c r="H25" s="118">
        <v>3600992</v>
      </c>
      <c r="I25" s="53">
        <v>21078825</v>
      </c>
    </row>
    <row r="26" spans="1:9" s="1" customFormat="1" ht="15" customHeight="1">
      <c r="A26" s="41">
        <v>1996</v>
      </c>
      <c r="B26" s="53">
        <v>2768</v>
      </c>
      <c r="C26" s="118">
        <v>2393</v>
      </c>
      <c r="D26" s="118">
        <v>5160</v>
      </c>
      <c r="E26" s="118">
        <v>294393.3</v>
      </c>
      <c r="F26" s="118">
        <v>5018438</v>
      </c>
      <c r="G26" s="118">
        <v>19805272</v>
      </c>
      <c r="H26" s="118">
        <v>3942007</v>
      </c>
      <c r="I26" s="53">
        <v>23747279</v>
      </c>
    </row>
    <row r="27" spans="1:9" s="1" customFormat="1" ht="15" customHeight="1">
      <c r="A27" s="41">
        <v>1997</v>
      </c>
      <c r="B27" s="53">
        <v>2882</v>
      </c>
      <c r="C27" s="118">
        <v>2454</v>
      </c>
      <c r="D27" s="118">
        <v>5335</v>
      </c>
      <c r="E27" s="118">
        <v>385000.2</v>
      </c>
      <c r="F27" s="118">
        <v>5197800</v>
      </c>
      <c r="G27" s="118">
        <v>28249391</v>
      </c>
      <c r="H27" s="118">
        <v>4137404</v>
      </c>
      <c r="I27" s="53">
        <v>32386795</v>
      </c>
    </row>
    <row r="28" spans="1:9" s="1" customFormat="1" ht="15" customHeight="1">
      <c r="A28" s="41">
        <v>1998</v>
      </c>
      <c r="B28" s="53">
        <v>3126</v>
      </c>
      <c r="C28" s="119">
        <v>2645</v>
      </c>
      <c r="D28" s="119">
        <v>5642</v>
      </c>
      <c r="E28" s="119">
        <v>352801</v>
      </c>
      <c r="F28" s="119">
        <v>5813449</v>
      </c>
      <c r="G28" s="119">
        <v>27720462</v>
      </c>
      <c r="H28" s="119">
        <v>0</v>
      </c>
      <c r="I28" s="53">
        <v>27720462</v>
      </c>
    </row>
    <row r="29" spans="1:9" s="1" customFormat="1" ht="15" customHeight="1">
      <c r="A29" s="41">
        <v>1999</v>
      </c>
      <c r="B29" s="53">
        <v>3187</v>
      </c>
      <c r="C29" s="53">
        <v>2801</v>
      </c>
      <c r="D29" s="53">
        <v>5804</v>
      </c>
      <c r="E29" s="53">
        <v>400026</v>
      </c>
      <c r="F29" s="53">
        <v>6390972</v>
      </c>
      <c r="G29" s="53">
        <v>32175320</v>
      </c>
      <c r="H29" s="53">
        <v>0</v>
      </c>
      <c r="I29" s="53">
        <v>32175320</v>
      </c>
    </row>
    <row r="30" spans="1:9" s="1" customFormat="1" ht="15" customHeight="1">
      <c r="A30" s="41">
        <v>2000</v>
      </c>
      <c r="B30" s="53">
        <v>3260</v>
      </c>
      <c r="C30" s="53">
        <v>2987</v>
      </c>
      <c r="D30" s="53">
        <v>6030</v>
      </c>
      <c r="E30" s="53">
        <v>509701</v>
      </c>
      <c r="F30" s="53">
        <v>7475355</v>
      </c>
      <c r="G30" s="53">
        <v>38676841</v>
      </c>
      <c r="H30" s="53">
        <v>0</v>
      </c>
      <c r="I30" s="53">
        <v>38676841</v>
      </c>
    </row>
    <row r="31" spans="1:9" s="1" customFormat="1" ht="15" customHeight="1">
      <c r="A31" s="41">
        <v>2001</v>
      </c>
      <c r="B31" s="53">
        <v>3317</v>
      </c>
      <c r="C31" s="53">
        <v>3187</v>
      </c>
      <c r="D31" s="53">
        <v>6267</v>
      </c>
      <c r="E31" s="53">
        <v>676571.5</v>
      </c>
      <c r="F31" s="53">
        <v>7222628</v>
      </c>
      <c r="G31" s="53">
        <v>43697767</v>
      </c>
      <c r="H31" s="53">
        <v>0</v>
      </c>
      <c r="I31" s="53">
        <v>43697767</v>
      </c>
    </row>
    <row r="32" spans="1:9" s="1" customFormat="1" ht="15" customHeight="1">
      <c r="A32" s="41">
        <v>2002</v>
      </c>
      <c r="B32" s="53">
        <v>3490</v>
      </c>
      <c r="C32" s="53">
        <v>3267</v>
      </c>
      <c r="D32" s="53">
        <v>6570</v>
      </c>
      <c r="E32" s="53">
        <v>602439.6</v>
      </c>
      <c r="F32" s="53">
        <v>8275471</v>
      </c>
      <c r="G32" s="53">
        <v>47089247</v>
      </c>
      <c r="H32" s="53">
        <v>0</v>
      </c>
      <c r="I32" s="53">
        <v>47089247</v>
      </c>
    </row>
    <row r="33" spans="1:9" s="1" customFormat="1" ht="15" customHeight="1">
      <c r="A33" s="42">
        <v>2003</v>
      </c>
      <c r="B33" s="60">
        <v>3300</v>
      </c>
      <c r="C33" s="60">
        <v>3512</v>
      </c>
      <c r="D33" s="60">
        <v>6731</v>
      </c>
      <c r="E33" s="60">
        <v>834026</v>
      </c>
      <c r="F33" s="60">
        <v>8141512</v>
      </c>
      <c r="G33" s="60">
        <v>44161078</v>
      </c>
      <c r="H33" s="60">
        <v>0</v>
      </c>
      <c r="I33" s="60">
        <v>44161078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115</v>
      </c>
      <c r="C35" s="117">
        <v>318</v>
      </c>
      <c r="D35" s="117">
        <v>433</v>
      </c>
      <c r="E35" s="117">
        <v>12743</v>
      </c>
      <c r="F35" s="117">
        <v>252725</v>
      </c>
      <c r="G35" s="117">
        <v>752261</v>
      </c>
      <c r="H35" s="117">
        <v>208164</v>
      </c>
      <c r="I35" s="63">
        <v>969844</v>
      </c>
    </row>
    <row r="36" spans="1:9" s="1" customFormat="1" ht="15" customHeight="1">
      <c r="A36" s="41" t="s">
        <v>24</v>
      </c>
      <c r="B36" s="53">
        <v>116</v>
      </c>
      <c r="C36" s="118">
        <v>318</v>
      </c>
      <c r="D36" s="118">
        <v>433</v>
      </c>
      <c r="E36" s="118">
        <v>10829</v>
      </c>
      <c r="F36" s="118">
        <v>270174</v>
      </c>
      <c r="G36" s="118">
        <v>718724</v>
      </c>
      <c r="H36" s="118">
        <v>222602</v>
      </c>
      <c r="I36" s="53">
        <v>941326</v>
      </c>
    </row>
    <row r="37" spans="1:9" s="1" customFormat="1" ht="15" customHeight="1">
      <c r="A37" s="41" t="s">
        <v>25</v>
      </c>
      <c r="B37" s="53">
        <v>115</v>
      </c>
      <c r="C37" s="118">
        <v>320</v>
      </c>
      <c r="D37" s="118">
        <v>434</v>
      </c>
      <c r="E37" s="118">
        <v>16261</v>
      </c>
      <c r="F37" s="118">
        <v>243291</v>
      </c>
      <c r="G37" s="118">
        <v>1215325</v>
      </c>
      <c r="H37" s="118">
        <v>200300</v>
      </c>
      <c r="I37" s="53">
        <v>1415625</v>
      </c>
    </row>
    <row r="38" spans="1:9" s="1" customFormat="1" ht="15" customHeight="1">
      <c r="A38" s="41" t="s">
        <v>26</v>
      </c>
      <c r="B38" s="53">
        <v>138</v>
      </c>
      <c r="C38" s="118">
        <v>301</v>
      </c>
      <c r="D38" s="118">
        <v>439</v>
      </c>
      <c r="E38" s="118">
        <v>17998</v>
      </c>
      <c r="F38" s="118">
        <v>276701</v>
      </c>
      <c r="G38" s="118">
        <v>1348333</v>
      </c>
      <c r="H38" s="118">
        <v>227089</v>
      </c>
      <c r="I38" s="53">
        <v>1575592</v>
      </c>
    </row>
    <row r="39" spans="1:9" s="1" customFormat="1" ht="15" customHeight="1">
      <c r="A39" s="41" t="s">
        <v>27</v>
      </c>
      <c r="B39" s="53">
        <v>147</v>
      </c>
      <c r="C39" s="118">
        <v>294</v>
      </c>
      <c r="D39" s="118">
        <v>440</v>
      </c>
      <c r="E39" s="118">
        <v>18407</v>
      </c>
      <c r="F39" s="118">
        <v>294633</v>
      </c>
      <c r="G39" s="118">
        <v>1358480</v>
      </c>
      <c r="H39" s="118">
        <v>242233</v>
      </c>
      <c r="I39" s="53">
        <v>1600713</v>
      </c>
    </row>
    <row r="40" spans="1:9" s="1" customFormat="1" ht="15" customHeight="1">
      <c r="A40" s="41">
        <v>1996</v>
      </c>
      <c r="B40" s="53">
        <v>166</v>
      </c>
      <c r="C40" s="118">
        <v>260</v>
      </c>
      <c r="D40" s="118">
        <v>425</v>
      </c>
      <c r="E40" s="118">
        <v>15524.7</v>
      </c>
      <c r="F40" s="118">
        <v>348446</v>
      </c>
      <c r="G40" s="118">
        <v>882914</v>
      </c>
      <c r="H40" s="118">
        <v>278366</v>
      </c>
      <c r="I40" s="53">
        <v>1161280</v>
      </c>
    </row>
    <row r="41" spans="1:9" s="1" customFormat="1" ht="15" customHeight="1">
      <c r="A41" s="41">
        <v>1997</v>
      </c>
      <c r="B41" s="53">
        <v>170</v>
      </c>
      <c r="C41" s="118">
        <v>244</v>
      </c>
      <c r="D41" s="118">
        <v>413</v>
      </c>
      <c r="E41" s="118">
        <v>19544</v>
      </c>
      <c r="F41" s="118">
        <v>368231</v>
      </c>
      <c r="G41" s="118">
        <v>1224166</v>
      </c>
      <c r="H41" s="118">
        <v>294153</v>
      </c>
      <c r="I41" s="53">
        <v>1518319</v>
      </c>
    </row>
    <row r="42" spans="1:9" s="1" customFormat="1" ht="15" customHeight="1">
      <c r="A42" s="41">
        <v>1998</v>
      </c>
      <c r="B42" s="53">
        <v>270</v>
      </c>
      <c r="C42" s="119">
        <v>214</v>
      </c>
      <c r="D42" s="119">
        <v>431</v>
      </c>
      <c r="E42" s="119">
        <v>14884</v>
      </c>
      <c r="F42" s="119">
        <v>382976</v>
      </c>
      <c r="G42" s="119">
        <v>1264832</v>
      </c>
      <c r="H42" s="119">
        <v>0</v>
      </c>
      <c r="I42" s="53">
        <v>1264832</v>
      </c>
    </row>
    <row r="43" spans="1:9" s="1" customFormat="1" ht="15" customHeight="1">
      <c r="A43" s="41">
        <v>1999</v>
      </c>
      <c r="B43" s="53">
        <v>270</v>
      </c>
      <c r="C43" s="53">
        <v>198</v>
      </c>
      <c r="D43" s="53">
        <v>420</v>
      </c>
      <c r="E43" s="53">
        <v>19942.5</v>
      </c>
      <c r="F43" s="53">
        <v>400310</v>
      </c>
      <c r="G43" s="53">
        <v>1622725</v>
      </c>
      <c r="H43" s="53">
        <v>0</v>
      </c>
      <c r="I43" s="53">
        <v>1622725</v>
      </c>
    </row>
    <row r="44" spans="1:9" s="1" customFormat="1" ht="15" customHeight="1">
      <c r="A44" s="41">
        <v>2000</v>
      </c>
      <c r="B44" s="53">
        <v>250</v>
      </c>
      <c r="C44" s="53">
        <v>203</v>
      </c>
      <c r="D44" s="53">
        <v>415</v>
      </c>
      <c r="E44" s="53">
        <v>19509.4</v>
      </c>
      <c r="F44" s="53">
        <v>416165</v>
      </c>
      <c r="G44" s="53">
        <v>1658248</v>
      </c>
      <c r="H44" s="53">
        <v>0</v>
      </c>
      <c r="I44" s="53">
        <v>1658248</v>
      </c>
    </row>
    <row r="45" spans="1:9" s="1" customFormat="1" ht="15" customHeight="1">
      <c r="A45" s="41">
        <v>2001</v>
      </c>
      <c r="B45" s="53">
        <v>225</v>
      </c>
      <c r="C45" s="53">
        <v>213</v>
      </c>
      <c r="D45" s="53">
        <v>410</v>
      </c>
      <c r="E45" s="53">
        <v>27923.8</v>
      </c>
      <c r="F45" s="53">
        <v>440499</v>
      </c>
      <c r="G45" s="53">
        <v>2373475</v>
      </c>
      <c r="H45" s="53">
        <v>0</v>
      </c>
      <c r="I45" s="53">
        <v>2373475</v>
      </c>
    </row>
    <row r="46" spans="1:9" s="1" customFormat="1" ht="15" customHeight="1">
      <c r="A46" s="41">
        <v>2002</v>
      </c>
      <c r="B46" s="53">
        <v>219</v>
      </c>
      <c r="C46" s="53">
        <v>208</v>
      </c>
      <c r="D46" s="53">
        <v>397</v>
      </c>
      <c r="E46" s="53">
        <v>30756.8</v>
      </c>
      <c r="F46" s="53">
        <v>468837</v>
      </c>
      <c r="G46" s="53">
        <v>2614279</v>
      </c>
      <c r="H46" s="53">
        <v>0</v>
      </c>
      <c r="I46" s="53">
        <v>2614279</v>
      </c>
    </row>
    <row r="47" spans="1:9" s="1" customFormat="1" ht="15" customHeight="1">
      <c r="A47" s="42">
        <v>2003</v>
      </c>
      <c r="B47" s="60">
        <v>203</v>
      </c>
      <c r="C47" s="60">
        <v>191</v>
      </c>
      <c r="D47" s="60">
        <v>388</v>
      </c>
      <c r="E47" s="60">
        <v>29954.1</v>
      </c>
      <c r="F47" s="60">
        <v>494469</v>
      </c>
      <c r="G47" s="60">
        <v>2546047</v>
      </c>
      <c r="H47" s="60">
        <v>0</v>
      </c>
      <c r="I47" s="60">
        <v>2546047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819</v>
      </c>
      <c r="C49" s="117">
        <v>40</v>
      </c>
      <c r="D49" s="117">
        <v>856</v>
      </c>
      <c r="E49" s="117">
        <v>1278</v>
      </c>
      <c r="F49" s="117">
        <v>195467</v>
      </c>
      <c r="G49" s="117">
        <v>30551</v>
      </c>
      <c r="H49" s="117">
        <v>160534</v>
      </c>
      <c r="I49" s="63">
        <v>191351</v>
      </c>
    </row>
    <row r="50" spans="1:9" s="1" customFormat="1" ht="15" customHeight="1">
      <c r="A50" s="41" t="s">
        <v>24</v>
      </c>
      <c r="B50" s="53">
        <v>774</v>
      </c>
      <c r="C50" s="118">
        <v>36</v>
      </c>
      <c r="D50" s="118">
        <v>807</v>
      </c>
      <c r="E50" s="118">
        <v>1389</v>
      </c>
      <c r="F50" s="118">
        <v>182573</v>
      </c>
      <c r="G50" s="118">
        <v>44125</v>
      </c>
      <c r="H50" s="118">
        <v>150212</v>
      </c>
      <c r="I50" s="53">
        <v>194337</v>
      </c>
    </row>
    <row r="51" spans="1:9" s="1" customFormat="1" ht="15" customHeight="1">
      <c r="A51" s="41" t="s">
        <v>25</v>
      </c>
      <c r="B51" s="53">
        <v>806</v>
      </c>
      <c r="C51" s="118">
        <v>33</v>
      </c>
      <c r="D51" s="118">
        <v>837</v>
      </c>
      <c r="E51" s="118">
        <v>1827</v>
      </c>
      <c r="F51" s="118">
        <v>193704</v>
      </c>
      <c r="G51" s="118">
        <v>91940</v>
      </c>
      <c r="H51" s="118">
        <v>159142</v>
      </c>
      <c r="I51" s="53">
        <v>251082</v>
      </c>
    </row>
    <row r="52" spans="1:9" s="1" customFormat="1" ht="15" customHeight="1">
      <c r="A52" s="41" t="s">
        <v>26</v>
      </c>
      <c r="B52" s="53">
        <v>816</v>
      </c>
      <c r="C52" s="118">
        <v>42</v>
      </c>
      <c r="D52" s="118">
        <v>856</v>
      </c>
      <c r="E52" s="118">
        <v>2389</v>
      </c>
      <c r="F52" s="118">
        <v>215888</v>
      </c>
      <c r="G52" s="118">
        <v>116915</v>
      </c>
      <c r="H52" s="118">
        <v>177412</v>
      </c>
      <c r="I52" s="53">
        <v>294327</v>
      </c>
    </row>
    <row r="53" spans="1:9" s="1" customFormat="1" ht="15" customHeight="1">
      <c r="A53" s="41" t="s">
        <v>27</v>
      </c>
      <c r="B53" s="53">
        <v>913</v>
      </c>
      <c r="C53" s="118">
        <v>46</v>
      </c>
      <c r="D53" s="118">
        <v>956</v>
      </c>
      <c r="E53" s="118">
        <v>2577</v>
      </c>
      <c r="F53" s="118">
        <v>322890</v>
      </c>
      <c r="G53" s="118">
        <v>124902</v>
      </c>
      <c r="H53" s="118">
        <v>265787</v>
      </c>
      <c r="I53" s="53">
        <v>390689</v>
      </c>
    </row>
    <row r="54" spans="1:9" s="1" customFormat="1" ht="15" customHeight="1">
      <c r="A54" s="41">
        <v>1996</v>
      </c>
      <c r="B54" s="53">
        <v>625</v>
      </c>
      <c r="C54" s="118">
        <v>151</v>
      </c>
      <c r="D54" s="118">
        <v>751</v>
      </c>
      <c r="E54" s="118">
        <v>3372.4</v>
      </c>
      <c r="F54" s="118">
        <v>317431</v>
      </c>
      <c r="G54" s="118">
        <v>134896</v>
      </c>
      <c r="H54" s="118">
        <v>253652</v>
      </c>
      <c r="I54" s="53">
        <v>388548</v>
      </c>
    </row>
    <row r="55" spans="1:9" s="1" customFormat="1" ht="15" customHeight="1">
      <c r="A55" s="41">
        <v>1997</v>
      </c>
      <c r="B55" s="53">
        <v>589</v>
      </c>
      <c r="C55" s="118">
        <v>138</v>
      </c>
      <c r="D55" s="118">
        <v>694</v>
      </c>
      <c r="E55" s="118">
        <v>4100.5</v>
      </c>
      <c r="F55" s="118">
        <v>320884</v>
      </c>
      <c r="G55" s="118">
        <v>164020</v>
      </c>
      <c r="H55" s="118">
        <v>256443</v>
      </c>
      <c r="I55" s="53">
        <v>420463</v>
      </c>
    </row>
    <row r="56" spans="1:9" s="1" customFormat="1" ht="15" customHeight="1">
      <c r="A56" s="41">
        <v>1998</v>
      </c>
      <c r="B56" s="53">
        <v>55</v>
      </c>
      <c r="C56" s="119">
        <v>117</v>
      </c>
      <c r="D56" s="119">
        <v>150</v>
      </c>
      <c r="E56" s="119">
        <v>2991.1</v>
      </c>
      <c r="F56" s="119">
        <v>79144</v>
      </c>
      <c r="G56" s="119">
        <v>127084</v>
      </c>
      <c r="H56" s="119">
        <v>0</v>
      </c>
      <c r="I56" s="53">
        <v>127084</v>
      </c>
    </row>
    <row r="57" spans="1:9" s="1" customFormat="1" ht="15" customHeight="1">
      <c r="A57" s="41">
        <v>1999</v>
      </c>
      <c r="B57" s="53">
        <v>1</v>
      </c>
      <c r="C57" s="53">
        <v>125</v>
      </c>
      <c r="D57" s="53">
        <v>110</v>
      </c>
      <c r="E57" s="53">
        <v>3523.7</v>
      </c>
      <c r="F57" s="53">
        <v>50734</v>
      </c>
      <c r="G57" s="53">
        <v>149719</v>
      </c>
      <c r="H57" s="53">
        <v>0</v>
      </c>
      <c r="I57" s="53">
        <v>149719</v>
      </c>
    </row>
    <row r="58" spans="1:9" s="1" customFormat="1" ht="15" customHeight="1">
      <c r="A58" s="41">
        <v>2000</v>
      </c>
      <c r="B58" s="53">
        <v>1</v>
      </c>
      <c r="C58" s="53">
        <v>120</v>
      </c>
      <c r="D58" s="53">
        <v>109</v>
      </c>
      <c r="E58" s="53">
        <v>3052.2</v>
      </c>
      <c r="F58" s="53">
        <v>37932</v>
      </c>
      <c r="G58" s="53">
        <v>129686</v>
      </c>
      <c r="H58" s="53">
        <v>0</v>
      </c>
      <c r="I58" s="53">
        <v>129686</v>
      </c>
    </row>
    <row r="59" spans="1:9" s="1" customFormat="1" ht="15" customHeight="1">
      <c r="A59" s="41">
        <v>2001</v>
      </c>
      <c r="B59" s="53">
        <v>3</v>
      </c>
      <c r="C59" s="53">
        <v>111</v>
      </c>
      <c r="D59" s="53">
        <v>107</v>
      </c>
      <c r="E59" s="53">
        <v>2524.2</v>
      </c>
      <c r="F59" s="53">
        <v>37090</v>
      </c>
      <c r="G59" s="53">
        <v>107241</v>
      </c>
      <c r="H59" s="53">
        <v>0</v>
      </c>
      <c r="I59" s="53">
        <v>107241</v>
      </c>
    </row>
    <row r="60" spans="1:9" s="1" customFormat="1" ht="15" customHeight="1">
      <c r="A60" s="41">
        <v>2002</v>
      </c>
      <c r="B60" s="53">
        <v>1</v>
      </c>
      <c r="C60" s="53">
        <v>87</v>
      </c>
      <c r="D60" s="53">
        <v>83</v>
      </c>
      <c r="E60" s="53">
        <v>2224.2</v>
      </c>
      <c r="F60" s="53">
        <v>33507</v>
      </c>
      <c r="G60" s="53">
        <v>94499</v>
      </c>
      <c r="H60" s="53">
        <v>0</v>
      </c>
      <c r="I60" s="53">
        <v>94499</v>
      </c>
    </row>
    <row r="61" spans="1:9" s="1" customFormat="1" ht="15" customHeight="1">
      <c r="A61" s="42">
        <v>2003</v>
      </c>
      <c r="B61" s="60">
        <v>1591</v>
      </c>
      <c r="C61" s="60">
        <v>86</v>
      </c>
      <c r="D61" s="60">
        <v>1674</v>
      </c>
      <c r="E61" s="60">
        <v>11452.1</v>
      </c>
      <c r="F61" s="60">
        <v>266735</v>
      </c>
      <c r="G61" s="60">
        <v>973412</v>
      </c>
      <c r="H61" s="60">
        <v>0</v>
      </c>
      <c r="I61" s="60">
        <v>973412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3300</v>
      </c>
      <c r="D18" s="64">
        <v>0</v>
      </c>
      <c r="E18" s="68">
        <v>0</v>
      </c>
      <c r="F18" s="63">
        <v>1719332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245</v>
      </c>
      <c r="D19" s="51">
        <v>115.6</v>
      </c>
      <c r="E19" s="69">
        <v>0.6971498872257534</v>
      </c>
      <c r="F19" s="50">
        <v>56672</v>
      </c>
      <c r="G19" s="50">
        <v>9686</v>
      </c>
    </row>
    <row r="20" spans="1:7" s="1" customFormat="1" ht="15.75" customHeight="1">
      <c r="A20" s="54">
        <v>1</v>
      </c>
      <c r="B20" s="54">
        <v>1.9</v>
      </c>
      <c r="C20" s="53">
        <v>185</v>
      </c>
      <c r="D20" s="54">
        <v>268.4</v>
      </c>
      <c r="E20" s="70">
        <v>0</v>
      </c>
      <c r="F20" s="53">
        <v>31370</v>
      </c>
      <c r="G20" s="53">
        <v>22768</v>
      </c>
    </row>
    <row r="21" spans="1:7" s="1" customFormat="1" ht="15.75" customHeight="1">
      <c r="A21" s="51">
        <v>2</v>
      </c>
      <c r="B21" s="51">
        <v>2.9</v>
      </c>
      <c r="C21" s="50">
        <v>192</v>
      </c>
      <c r="D21" s="51">
        <v>466.6</v>
      </c>
      <c r="E21" s="69">
        <v>0.4518946757213905</v>
      </c>
      <c r="F21" s="50">
        <v>33087</v>
      </c>
      <c r="G21" s="50">
        <v>39432</v>
      </c>
    </row>
    <row r="22" spans="1:7" s="1" customFormat="1" ht="15.75" customHeight="1">
      <c r="A22" s="54">
        <v>3</v>
      </c>
      <c r="B22" s="54">
        <v>3.9</v>
      </c>
      <c r="C22" s="53">
        <v>180</v>
      </c>
      <c r="D22" s="54">
        <v>613.6</v>
      </c>
      <c r="E22" s="70">
        <v>0.5065720042214333</v>
      </c>
      <c r="F22" s="53">
        <v>26203</v>
      </c>
      <c r="G22" s="53">
        <v>51851</v>
      </c>
    </row>
    <row r="23" spans="1:7" s="1" customFormat="1" ht="15.75" customHeight="1">
      <c r="A23" s="51">
        <v>4</v>
      </c>
      <c r="B23" s="51">
        <v>4.9</v>
      </c>
      <c r="C23" s="50">
        <v>121</v>
      </c>
      <c r="D23" s="51">
        <v>537.8</v>
      </c>
      <c r="E23" s="69">
        <v>0</v>
      </c>
      <c r="F23" s="50">
        <v>22154</v>
      </c>
      <c r="G23" s="50">
        <v>45683</v>
      </c>
    </row>
    <row r="24" spans="1:7" s="1" customFormat="1" ht="15.75" customHeight="1">
      <c r="A24" s="54">
        <v>5</v>
      </c>
      <c r="B24" s="54">
        <v>5.9</v>
      </c>
      <c r="C24" s="53">
        <v>128</v>
      </c>
      <c r="D24" s="54">
        <v>689</v>
      </c>
      <c r="E24" s="70">
        <v>0</v>
      </c>
      <c r="F24" s="53">
        <v>24546</v>
      </c>
      <c r="G24" s="53">
        <v>58535</v>
      </c>
    </row>
    <row r="25" spans="1:7" s="1" customFormat="1" ht="15.75" customHeight="1">
      <c r="A25" s="51">
        <v>6</v>
      </c>
      <c r="B25" s="51">
        <v>6.9</v>
      </c>
      <c r="C25" s="50">
        <v>128</v>
      </c>
      <c r="D25" s="51">
        <v>816.8</v>
      </c>
      <c r="E25" s="69">
        <v>0</v>
      </c>
      <c r="F25" s="50">
        <v>20727</v>
      </c>
      <c r="G25" s="50">
        <v>69404</v>
      </c>
    </row>
    <row r="26" spans="1:7" s="1" customFormat="1" ht="15.75" customHeight="1">
      <c r="A26" s="54">
        <v>7</v>
      </c>
      <c r="B26" s="54">
        <v>7.9</v>
      </c>
      <c r="C26" s="53">
        <v>89</v>
      </c>
      <c r="D26" s="54">
        <v>660.2</v>
      </c>
      <c r="E26" s="70">
        <v>0</v>
      </c>
      <c r="F26" s="53">
        <v>18608</v>
      </c>
      <c r="G26" s="53">
        <v>56092</v>
      </c>
    </row>
    <row r="27" spans="1:7" s="1" customFormat="1" ht="15.75" customHeight="1">
      <c r="A27" s="51">
        <v>8</v>
      </c>
      <c r="B27" s="51">
        <v>8.9</v>
      </c>
      <c r="C27" s="50">
        <v>72</v>
      </c>
      <c r="D27" s="51">
        <v>610</v>
      </c>
      <c r="E27" s="69">
        <v>0</v>
      </c>
      <c r="F27" s="50">
        <v>23193</v>
      </c>
      <c r="G27" s="50">
        <v>51835</v>
      </c>
    </row>
    <row r="28" spans="1:7" s="1" customFormat="1" ht="15.75" customHeight="1">
      <c r="A28" s="54">
        <v>9</v>
      </c>
      <c r="B28" s="54">
        <v>9.9</v>
      </c>
      <c r="C28" s="53">
        <v>64</v>
      </c>
      <c r="D28" s="54">
        <v>603.5</v>
      </c>
      <c r="E28" s="70">
        <v>0</v>
      </c>
      <c r="F28" s="53">
        <v>13057</v>
      </c>
      <c r="G28" s="53">
        <v>51282</v>
      </c>
    </row>
    <row r="29" spans="1:7" s="1" customFormat="1" ht="15.75" customHeight="1">
      <c r="A29" s="51">
        <v>10</v>
      </c>
      <c r="B29" s="51">
        <v>19.9</v>
      </c>
      <c r="C29" s="50">
        <v>531</v>
      </c>
      <c r="D29" s="51">
        <v>7592.1</v>
      </c>
      <c r="E29" s="69">
        <v>0.5342512887436802</v>
      </c>
      <c r="F29" s="50">
        <v>246022</v>
      </c>
      <c r="G29" s="50">
        <v>641755</v>
      </c>
    </row>
    <row r="30" spans="1:7" s="1" customFormat="1" ht="15.75" customHeight="1">
      <c r="A30" s="54">
        <v>20</v>
      </c>
      <c r="B30" s="54">
        <v>29.9</v>
      </c>
      <c r="C30" s="53">
        <v>339</v>
      </c>
      <c r="D30" s="54">
        <v>8300.4</v>
      </c>
      <c r="E30" s="70">
        <v>0</v>
      </c>
      <c r="F30" s="53">
        <v>104189</v>
      </c>
      <c r="G30" s="53">
        <v>705446</v>
      </c>
    </row>
    <row r="31" spans="1:7" s="1" customFormat="1" ht="15.75" customHeight="1">
      <c r="A31" s="51">
        <v>30</v>
      </c>
      <c r="B31" s="51">
        <v>39.9</v>
      </c>
      <c r="C31" s="50">
        <v>224</v>
      </c>
      <c r="D31" s="51">
        <v>7715.4</v>
      </c>
      <c r="E31" s="69">
        <v>1.1653653775771624</v>
      </c>
      <c r="F31" s="50">
        <v>100917</v>
      </c>
      <c r="G31" s="50">
        <v>648118</v>
      </c>
    </row>
    <row r="32" spans="1:7" s="1" customFormat="1" ht="15.75" customHeight="1">
      <c r="A32" s="54">
        <v>40</v>
      </c>
      <c r="B32" s="54">
        <v>49.9</v>
      </c>
      <c r="C32" s="53">
        <v>153</v>
      </c>
      <c r="D32" s="54">
        <v>6883.7</v>
      </c>
      <c r="E32" s="70">
        <v>0</v>
      </c>
      <c r="F32" s="53">
        <v>92195</v>
      </c>
      <c r="G32" s="53">
        <v>585078</v>
      </c>
    </row>
    <row r="33" spans="1:7" s="1" customFormat="1" ht="15.75" customHeight="1">
      <c r="A33" s="51">
        <v>50</v>
      </c>
      <c r="B33" s="51">
        <v>59.9</v>
      </c>
      <c r="C33" s="50">
        <v>93</v>
      </c>
      <c r="D33" s="51">
        <v>5073.9</v>
      </c>
      <c r="E33" s="69">
        <v>0.8234869540356484</v>
      </c>
      <c r="F33" s="50">
        <v>46960</v>
      </c>
      <c r="G33" s="50">
        <v>423208</v>
      </c>
    </row>
    <row r="34" spans="1:7" s="1" customFormat="1" ht="15.75" customHeight="1">
      <c r="A34" s="54">
        <v>60</v>
      </c>
      <c r="B34" s="54">
        <v>69.9</v>
      </c>
      <c r="C34" s="53">
        <v>84</v>
      </c>
      <c r="D34" s="54">
        <v>5430.8</v>
      </c>
      <c r="E34" s="70">
        <v>2.5025996533795496</v>
      </c>
      <c r="F34" s="53">
        <v>55980</v>
      </c>
      <c r="G34" s="53">
        <v>450048</v>
      </c>
    </row>
    <row r="35" spans="1:7" s="1" customFormat="1" ht="15.75" customHeight="1">
      <c r="A35" s="51">
        <v>70</v>
      </c>
      <c r="B35" s="51">
        <v>79.9</v>
      </c>
      <c r="C35" s="50">
        <v>79</v>
      </c>
      <c r="D35" s="51">
        <v>5874.7</v>
      </c>
      <c r="E35" s="69">
        <v>0</v>
      </c>
      <c r="F35" s="50">
        <v>60340</v>
      </c>
      <c r="G35" s="50">
        <v>499329</v>
      </c>
    </row>
    <row r="36" spans="1:7" s="1" customFormat="1" ht="15.75" customHeight="1">
      <c r="A36" s="54">
        <v>80</v>
      </c>
      <c r="B36" s="54">
        <v>89.9</v>
      </c>
      <c r="C36" s="53">
        <v>43</v>
      </c>
      <c r="D36" s="54">
        <v>3659.2</v>
      </c>
      <c r="E36" s="70">
        <v>1.7731807615513966</v>
      </c>
      <c r="F36" s="53">
        <v>44158</v>
      </c>
      <c r="G36" s="53">
        <v>305508</v>
      </c>
    </row>
    <row r="37" spans="1:7" s="1" customFormat="1" ht="15.75" customHeight="1">
      <c r="A37" s="51">
        <v>90</v>
      </c>
      <c r="B37" s="51">
        <v>99.9</v>
      </c>
      <c r="C37" s="50">
        <v>44</v>
      </c>
      <c r="D37" s="51">
        <v>4163</v>
      </c>
      <c r="E37" s="69">
        <v>1.6272477808330672</v>
      </c>
      <c r="F37" s="50">
        <v>38108</v>
      </c>
      <c r="G37" s="50">
        <v>348091</v>
      </c>
    </row>
    <row r="38" spans="1:7" s="1" customFormat="1" ht="15.75" customHeight="1">
      <c r="A38" s="54">
        <v>100</v>
      </c>
      <c r="B38" s="54">
        <v>199.9</v>
      </c>
      <c r="C38" s="53">
        <v>236</v>
      </c>
      <c r="D38" s="54">
        <v>33471.9</v>
      </c>
      <c r="E38" s="70">
        <v>6.132217392037881</v>
      </c>
      <c r="F38" s="53">
        <v>268708</v>
      </c>
      <c r="G38" s="53">
        <v>2670606</v>
      </c>
    </row>
    <row r="39" spans="1:7" s="1" customFormat="1" ht="15.75" customHeight="1">
      <c r="A39" s="51">
        <v>200</v>
      </c>
      <c r="B39" s="51">
        <v>499.9</v>
      </c>
      <c r="C39" s="50">
        <v>148</v>
      </c>
      <c r="D39" s="51">
        <v>47050.9</v>
      </c>
      <c r="E39" s="69">
        <v>10.170807434002809</v>
      </c>
      <c r="F39" s="50">
        <v>437796</v>
      </c>
      <c r="G39" s="50">
        <v>3592538</v>
      </c>
    </row>
    <row r="40" spans="1:7" s="1" customFormat="1" ht="15.75" customHeight="1">
      <c r="A40" s="54">
        <v>500</v>
      </c>
      <c r="B40" s="54">
        <v>999.9</v>
      </c>
      <c r="C40" s="53">
        <v>51</v>
      </c>
      <c r="D40" s="54">
        <v>36229.8</v>
      </c>
      <c r="E40" s="70">
        <v>24.914556755118177</v>
      </c>
      <c r="F40" s="53">
        <v>262565</v>
      </c>
      <c r="G40" s="53">
        <v>2273832</v>
      </c>
    </row>
    <row r="41" spans="1:7" s="1" customFormat="1" ht="15.75" customHeight="1">
      <c r="A41" s="66">
        <v>1000</v>
      </c>
      <c r="B41" s="66" t="s">
        <v>34</v>
      </c>
      <c r="C41" s="67">
        <v>83</v>
      </c>
      <c r="D41" s="66">
        <v>657198.7</v>
      </c>
      <c r="E41" s="71">
        <v>44.27550403842303</v>
      </c>
      <c r="F41" s="67">
        <v>4394625</v>
      </c>
      <c r="G41" s="67">
        <v>30560953</v>
      </c>
    </row>
    <row r="42" spans="1:7" s="1" customFormat="1" ht="15.75" customHeight="1">
      <c r="A42" s="95" t="s">
        <v>9</v>
      </c>
      <c r="B42" s="72"/>
      <c r="C42" s="73">
        <v>6812</v>
      </c>
      <c r="D42" s="74">
        <v>834026</v>
      </c>
      <c r="E42" s="75">
        <v>36.74713797454297</v>
      </c>
      <c r="F42" s="73">
        <v>8141512</v>
      </c>
      <c r="G42" s="73">
        <v>44161078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48.44392248972402</v>
      </c>
      <c r="D44" s="91" t="s">
        <v>140</v>
      </c>
      <c r="E44" s="78" t="s">
        <v>68</v>
      </c>
      <c r="F44" s="91">
        <v>21.118092069384655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3.5965942454492072</v>
      </c>
      <c r="D45" s="92">
        <v>0.013860479169714132</v>
      </c>
      <c r="E45" s="93" t="s">
        <v>68</v>
      </c>
      <c r="F45" s="92">
        <v>0.696086918498677</v>
      </c>
      <c r="G45" s="92">
        <v>0.021933341391711495</v>
      </c>
    </row>
    <row r="46" spans="1:7" s="1" customFormat="1" ht="15.75" customHeight="1">
      <c r="A46" s="54">
        <v>1</v>
      </c>
      <c r="B46" s="89">
        <v>1.9</v>
      </c>
      <c r="C46" s="92">
        <v>2.715795654726952</v>
      </c>
      <c r="D46" s="92">
        <v>0.032181250944215166</v>
      </c>
      <c r="E46" s="93" t="s">
        <v>68</v>
      </c>
      <c r="F46" s="92">
        <v>0.38530926442164554</v>
      </c>
      <c r="G46" s="92">
        <v>0.05155671245162991</v>
      </c>
    </row>
    <row r="47" spans="1:7" s="1" customFormat="1" ht="15.75" customHeight="1">
      <c r="A47" s="51">
        <v>2</v>
      </c>
      <c r="B47" s="88">
        <v>2.9</v>
      </c>
      <c r="C47" s="92">
        <v>2.818555490311215</v>
      </c>
      <c r="D47" s="92">
        <v>0.05594549810197764</v>
      </c>
      <c r="E47" s="93" t="s">
        <v>68</v>
      </c>
      <c r="F47" s="92">
        <v>0.40639871316286214</v>
      </c>
      <c r="G47" s="92">
        <v>0.08929129855027541</v>
      </c>
    </row>
    <row r="48" spans="1:7" s="1" customFormat="1" ht="15.75" customHeight="1">
      <c r="A48" s="54">
        <v>3</v>
      </c>
      <c r="B48" s="89">
        <v>3.9</v>
      </c>
      <c r="C48" s="92">
        <v>2.6423957721667644</v>
      </c>
      <c r="D48" s="92">
        <v>0.0735708479112162</v>
      </c>
      <c r="E48" s="93" t="s">
        <v>68</v>
      </c>
      <c r="F48" s="92">
        <v>0.3218443945055906</v>
      </c>
      <c r="G48" s="92">
        <v>0.11741334756366227</v>
      </c>
    </row>
    <row r="49" spans="1:7" s="1" customFormat="1" ht="15.75" customHeight="1">
      <c r="A49" s="51">
        <v>4</v>
      </c>
      <c r="B49" s="88">
        <v>4.9</v>
      </c>
      <c r="C49" s="92">
        <v>1.776277157956547</v>
      </c>
      <c r="D49" s="92">
        <v>0.06448240222726868</v>
      </c>
      <c r="E49" s="93" t="s">
        <v>68</v>
      </c>
      <c r="F49" s="92">
        <v>0.2721116175963384</v>
      </c>
      <c r="G49" s="92">
        <v>0.10344629721221932</v>
      </c>
    </row>
    <row r="50" spans="1:7" s="1" customFormat="1" ht="15.75" customHeight="1">
      <c r="A50" s="54">
        <v>5</v>
      </c>
      <c r="B50" s="89">
        <v>5.9</v>
      </c>
      <c r="C50" s="92">
        <v>1.8790369935408102</v>
      </c>
      <c r="D50" s="92">
        <v>0.08261133345962836</v>
      </c>
      <c r="E50" s="93" t="s">
        <v>68</v>
      </c>
      <c r="F50" s="92">
        <v>0.30149190961089295</v>
      </c>
      <c r="G50" s="92">
        <v>0.1325488476526773</v>
      </c>
    </row>
    <row r="51" spans="1:7" s="1" customFormat="1" ht="15.75" customHeight="1">
      <c r="A51" s="51">
        <v>6</v>
      </c>
      <c r="B51" s="88">
        <v>6.9</v>
      </c>
      <c r="C51" s="92">
        <v>1.8790369935408102</v>
      </c>
      <c r="D51" s="92">
        <v>0.09793459676317044</v>
      </c>
      <c r="E51" s="93" t="s">
        <v>68</v>
      </c>
      <c r="F51" s="92">
        <v>0.25458416077996326</v>
      </c>
      <c r="G51" s="92">
        <v>0.1571610185783961</v>
      </c>
    </row>
    <row r="52" spans="1:7" s="1" customFormat="1" ht="15.75" customHeight="1">
      <c r="A52" s="54">
        <v>7</v>
      </c>
      <c r="B52" s="89">
        <v>7.9</v>
      </c>
      <c r="C52" s="92">
        <v>1.3065179095713446</v>
      </c>
      <c r="D52" s="92">
        <v>0.07915820370108366</v>
      </c>
      <c r="E52" s="93" t="s">
        <v>68</v>
      </c>
      <c r="F52" s="92">
        <v>0.22855705426706982</v>
      </c>
      <c r="G52" s="92">
        <v>0.12701682689901728</v>
      </c>
    </row>
    <row r="53" spans="1:7" s="1" customFormat="1" ht="15.75" customHeight="1">
      <c r="A53" s="51">
        <v>8</v>
      </c>
      <c r="B53" s="88">
        <v>8.9</v>
      </c>
      <c r="C53" s="92">
        <v>1.0569583088667058</v>
      </c>
      <c r="D53" s="92">
        <v>0.0731392066913981</v>
      </c>
      <c r="E53" s="93" t="s">
        <v>68</v>
      </c>
      <c r="F53" s="92">
        <v>0.2848733748718911</v>
      </c>
      <c r="G53" s="92">
        <v>0.11737711656404763</v>
      </c>
    </row>
    <row r="54" spans="1:7" s="1" customFormat="1" ht="15.75" customHeight="1">
      <c r="A54" s="54">
        <v>9</v>
      </c>
      <c r="B54" s="89">
        <v>9.9</v>
      </c>
      <c r="C54" s="92">
        <v>0.9395184967704051</v>
      </c>
      <c r="D54" s="92">
        <v>0.07235985448894879</v>
      </c>
      <c r="E54" s="93" t="s">
        <v>68</v>
      </c>
      <c r="F54" s="92">
        <v>0.16037561573329379</v>
      </c>
      <c r="G54" s="92">
        <v>0.11612488263986671</v>
      </c>
    </row>
    <row r="55" spans="1:7" s="1" customFormat="1" ht="15.75" customHeight="1">
      <c r="A55" s="51">
        <v>10</v>
      </c>
      <c r="B55" s="88">
        <v>19.9</v>
      </c>
      <c r="C55" s="92">
        <v>7.795067527891955</v>
      </c>
      <c r="D55" s="92">
        <v>0.9102953624946944</v>
      </c>
      <c r="E55" s="93" t="s">
        <v>68</v>
      </c>
      <c r="F55" s="92">
        <v>3.0218219908046566</v>
      </c>
      <c r="G55" s="92">
        <v>1.4532140723557518</v>
      </c>
    </row>
    <row r="56" spans="1:7" s="1" customFormat="1" ht="15.75" customHeight="1">
      <c r="A56" s="54">
        <v>20</v>
      </c>
      <c r="B56" s="89">
        <v>29.9</v>
      </c>
      <c r="C56" s="92">
        <v>4.97651203758074</v>
      </c>
      <c r="D56" s="92">
        <v>0.995220772493903</v>
      </c>
      <c r="E56" s="93" t="s">
        <v>68</v>
      </c>
      <c r="F56" s="92">
        <v>1.279725436749341</v>
      </c>
      <c r="G56" s="92">
        <v>1.597438359634246</v>
      </c>
    </row>
    <row r="57" spans="1:7" s="1" customFormat="1" ht="15.75" customHeight="1">
      <c r="A57" s="51">
        <v>30</v>
      </c>
      <c r="B57" s="88">
        <v>39.9</v>
      </c>
      <c r="C57" s="92">
        <v>3.288314738696418</v>
      </c>
      <c r="D57" s="92">
        <v>0.9250790742734638</v>
      </c>
      <c r="E57" s="93" t="s">
        <v>68</v>
      </c>
      <c r="F57" s="92">
        <v>1.239536341652509</v>
      </c>
      <c r="G57" s="92">
        <v>1.467622688014998</v>
      </c>
    </row>
    <row r="58" spans="1:7" s="1" customFormat="1" ht="15.75" customHeight="1">
      <c r="A58" s="54">
        <v>40</v>
      </c>
      <c r="B58" s="89">
        <v>49.9</v>
      </c>
      <c r="C58" s="92">
        <v>2.2460364063417497</v>
      </c>
      <c r="D58" s="92">
        <v>0.8253579624616019</v>
      </c>
      <c r="E58" s="93" t="s">
        <v>68</v>
      </c>
      <c r="F58" s="92">
        <v>1.1324063638302075</v>
      </c>
      <c r="G58" s="92">
        <v>1.3248725495333242</v>
      </c>
    </row>
    <row r="59" spans="1:7" s="1" customFormat="1" ht="15.75" customHeight="1">
      <c r="A59" s="51">
        <v>50</v>
      </c>
      <c r="B59" s="88">
        <v>59.9</v>
      </c>
      <c r="C59" s="92">
        <v>1.3652378156194949</v>
      </c>
      <c r="D59" s="92">
        <v>0.6083623292319423</v>
      </c>
      <c r="E59" s="93" t="s">
        <v>68</v>
      </c>
      <c r="F59" s="92">
        <v>0.5767970372088134</v>
      </c>
      <c r="G59" s="92">
        <v>0.9583280553069832</v>
      </c>
    </row>
    <row r="60" spans="1:7" s="1" customFormat="1" ht="15.75" customHeight="1">
      <c r="A60" s="54">
        <v>60</v>
      </c>
      <c r="B60" s="89">
        <v>69.9</v>
      </c>
      <c r="C60" s="92">
        <v>1.2331180270111568</v>
      </c>
      <c r="D60" s="92">
        <v>0.6511547601633523</v>
      </c>
      <c r="E60" s="93" t="s">
        <v>68</v>
      </c>
      <c r="F60" s="92">
        <v>0.6875872688021587</v>
      </c>
      <c r="G60" s="92">
        <v>1.0191055571605385</v>
      </c>
    </row>
    <row r="61" spans="1:7" s="1" customFormat="1" ht="15.75" customHeight="1">
      <c r="A61" s="51">
        <v>70</v>
      </c>
      <c r="B61" s="88">
        <v>79.9</v>
      </c>
      <c r="C61" s="92">
        <v>1.1597181444509688</v>
      </c>
      <c r="D61" s="92">
        <v>0.7043785205736991</v>
      </c>
      <c r="E61" s="93" t="s">
        <v>68</v>
      </c>
      <c r="F61" s="92">
        <v>0.741139974982534</v>
      </c>
      <c r="G61" s="92">
        <v>1.1306993004110995</v>
      </c>
    </row>
    <row r="62" spans="1:7" s="1" customFormat="1" ht="15.75" customHeight="1">
      <c r="A62" s="54">
        <v>80</v>
      </c>
      <c r="B62" s="89">
        <v>89.9</v>
      </c>
      <c r="C62" s="92">
        <v>0.631238990017616</v>
      </c>
      <c r="D62" s="92">
        <v>0.43873931987731796</v>
      </c>
      <c r="E62" s="93" t="s">
        <v>68</v>
      </c>
      <c r="F62" s="92">
        <v>0.5423808255763795</v>
      </c>
      <c r="G62" s="92">
        <v>0.6918037643918021</v>
      </c>
    </row>
    <row r="63" spans="1:7" s="1" customFormat="1" ht="15.75" customHeight="1">
      <c r="A63" s="51">
        <v>90</v>
      </c>
      <c r="B63" s="88">
        <v>99.9</v>
      </c>
      <c r="C63" s="92">
        <v>0.6459189665296535</v>
      </c>
      <c r="D63" s="92">
        <v>0.4991451105840825</v>
      </c>
      <c r="E63" s="93" t="s">
        <v>68</v>
      </c>
      <c r="F63" s="92">
        <v>0.468070304385721</v>
      </c>
      <c r="G63" s="92">
        <v>0.7882303054286853</v>
      </c>
    </row>
    <row r="64" spans="1:7" s="1" customFormat="1" ht="15.75" customHeight="1">
      <c r="A64" s="54">
        <v>100</v>
      </c>
      <c r="B64" s="89">
        <v>199.9</v>
      </c>
      <c r="C64" s="92">
        <v>3.4644744568408687</v>
      </c>
      <c r="D64" s="92">
        <v>4.01329215156362</v>
      </c>
      <c r="E64" s="93" t="s">
        <v>68</v>
      </c>
      <c r="F64" s="92">
        <v>3.300468021173463</v>
      </c>
      <c r="G64" s="92">
        <v>6.047420309803125</v>
      </c>
    </row>
    <row r="65" spans="1:7" s="1" customFormat="1" ht="15.75" customHeight="1">
      <c r="A65" s="51">
        <v>200</v>
      </c>
      <c r="B65" s="88">
        <v>499.9</v>
      </c>
      <c r="C65" s="92">
        <v>2.172636523781562</v>
      </c>
      <c r="D65" s="92">
        <v>5.641418852649678</v>
      </c>
      <c r="E65" s="93" t="s">
        <v>68</v>
      </c>
      <c r="F65" s="92">
        <v>5.377330402510001</v>
      </c>
      <c r="G65" s="92">
        <v>8.13507768084828</v>
      </c>
    </row>
    <row r="66" spans="1:7" s="1" customFormat="1" ht="15.75" customHeight="1">
      <c r="A66" s="54">
        <v>500</v>
      </c>
      <c r="B66" s="89">
        <v>999.9</v>
      </c>
      <c r="C66" s="92">
        <v>0.7486788021139166</v>
      </c>
      <c r="D66" s="92">
        <v>4.343965296045927</v>
      </c>
      <c r="E66" s="93" t="s">
        <v>68</v>
      </c>
      <c r="F66" s="92">
        <v>3.2250152060207</v>
      </c>
      <c r="G66" s="92">
        <v>5.148950394734476</v>
      </c>
    </row>
    <row r="67" spans="1:7" s="1" customFormat="1" ht="15.75" customHeight="1">
      <c r="A67" s="66">
        <v>1000</v>
      </c>
      <c r="B67" s="90" t="s">
        <v>34</v>
      </c>
      <c r="C67" s="94">
        <v>1.218438050499119</v>
      </c>
      <c r="D67" s="94">
        <v>78.7983468141281</v>
      </c>
      <c r="E67" s="79" t="s">
        <v>68</v>
      </c>
      <c r="F67" s="94">
        <v>53.97799573347064</v>
      </c>
      <c r="G67" s="94">
        <v>69.20336727287318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203</v>
      </c>
      <c r="D18" s="64">
        <v>0</v>
      </c>
      <c r="E18" s="68">
        <v>0</v>
      </c>
      <c r="F18" s="63">
        <v>80820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34</v>
      </c>
      <c r="D19" s="51">
        <v>18</v>
      </c>
      <c r="E19" s="69">
        <v>0</v>
      </c>
      <c r="F19" s="50">
        <v>6411</v>
      </c>
      <c r="G19" s="50">
        <v>1520</v>
      </c>
    </row>
    <row r="20" spans="1:7" s="1" customFormat="1" ht="15.75" customHeight="1">
      <c r="A20" s="54">
        <v>1</v>
      </c>
      <c r="B20" s="54">
        <v>1.9</v>
      </c>
      <c r="C20" s="53">
        <v>13</v>
      </c>
      <c r="D20" s="54">
        <v>16.4</v>
      </c>
      <c r="E20" s="70">
        <v>0</v>
      </c>
      <c r="F20" s="53">
        <v>3099</v>
      </c>
      <c r="G20" s="53">
        <v>1392</v>
      </c>
    </row>
    <row r="21" spans="1:7" s="1" customFormat="1" ht="15.75" customHeight="1">
      <c r="A21" s="51">
        <v>2</v>
      </c>
      <c r="B21" s="51">
        <v>2.9</v>
      </c>
      <c r="C21" s="50">
        <v>7</v>
      </c>
      <c r="D21" s="51">
        <v>16.7</v>
      </c>
      <c r="E21" s="69">
        <v>0</v>
      </c>
      <c r="F21" s="50">
        <v>2423</v>
      </c>
      <c r="G21" s="50">
        <v>1418</v>
      </c>
    </row>
    <row r="22" spans="1:7" s="1" customFormat="1" ht="15.75" customHeight="1">
      <c r="A22" s="54">
        <v>3</v>
      </c>
      <c r="B22" s="54">
        <v>3.9</v>
      </c>
      <c r="C22" s="53">
        <v>14</v>
      </c>
      <c r="D22" s="54">
        <v>49.6</v>
      </c>
      <c r="E22" s="70">
        <v>0</v>
      </c>
      <c r="F22" s="53">
        <v>1710</v>
      </c>
      <c r="G22" s="53">
        <v>4212</v>
      </c>
    </row>
    <row r="23" spans="1:7" s="1" customFormat="1" ht="15.75" customHeight="1">
      <c r="A23" s="51">
        <v>4</v>
      </c>
      <c r="B23" s="51">
        <v>4.9</v>
      </c>
      <c r="C23" s="50">
        <v>9</v>
      </c>
      <c r="D23" s="51">
        <v>39.2</v>
      </c>
      <c r="E23" s="69">
        <v>0</v>
      </c>
      <c r="F23" s="50">
        <v>5483</v>
      </c>
      <c r="G23" s="50">
        <v>3330</v>
      </c>
    </row>
    <row r="24" spans="1:7" s="1" customFormat="1" ht="15.75" customHeight="1">
      <c r="A24" s="54">
        <v>5</v>
      </c>
      <c r="B24" s="54">
        <v>5.9</v>
      </c>
      <c r="C24" s="53">
        <v>4</v>
      </c>
      <c r="D24" s="54">
        <v>22.4</v>
      </c>
      <c r="E24" s="70">
        <v>0</v>
      </c>
      <c r="F24" s="53">
        <v>470</v>
      </c>
      <c r="G24" s="53">
        <v>1902</v>
      </c>
    </row>
    <row r="25" spans="1:7" s="1" customFormat="1" ht="15.75" customHeight="1">
      <c r="A25" s="51">
        <v>6</v>
      </c>
      <c r="B25" s="51">
        <v>6.9</v>
      </c>
      <c r="C25" s="50">
        <v>5</v>
      </c>
      <c r="D25" s="51">
        <v>31.5</v>
      </c>
      <c r="E25" s="69">
        <v>0</v>
      </c>
      <c r="F25" s="50">
        <v>2150</v>
      </c>
      <c r="G25" s="50">
        <v>2676</v>
      </c>
    </row>
    <row r="26" spans="1:7" s="1" customFormat="1" ht="15.75" customHeight="1">
      <c r="A26" s="54">
        <v>7</v>
      </c>
      <c r="B26" s="54">
        <v>7.9</v>
      </c>
      <c r="C26" s="53">
        <v>5</v>
      </c>
      <c r="D26" s="54">
        <v>36.1</v>
      </c>
      <c r="E26" s="70">
        <v>0</v>
      </c>
      <c r="F26" s="53">
        <v>1379</v>
      </c>
      <c r="G26" s="53">
        <v>3068</v>
      </c>
    </row>
    <row r="27" spans="1:7" s="11" customFormat="1" ht="15.75" customHeight="1">
      <c r="A27" s="51">
        <v>8</v>
      </c>
      <c r="B27" s="51">
        <v>8.9</v>
      </c>
      <c r="C27" s="50">
        <v>4</v>
      </c>
      <c r="D27" s="51">
        <v>33.4</v>
      </c>
      <c r="E27" s="69">
        <v>0</v>
      </c>
      <c r="F27" s="50">
        <v>1288</v>
      </c>
      <c r="G27" s="50">
        <v>2838</v>
      </c>
    </row>
    <row r="28" spans="1:7" s="11" customFormat="1" ht="15.75" customHeight="1">
      <c r="A28" s="54">
        <v>9</v>
      </c>
      <c r="B28" s="54">
        <v>9.9</v>
      </c>
      <c r="C28" s="53">
        <v>3</v>
      </c>
      <c r="D28" s="54">
        <v>28.1</v>
      </c>
      <c r="E28" s="70">
        <v>0</v>
      </c>
      <c r="F28" s="53">
        <v>582</v>
      </c>
      <c r="G28" s="53">
        <v>2388</v>
      </c>
    </row>
    <row r="29" spans="1:7" s="1" customFormat="1" ht="15.75" customHeight="1">
      <c r="A29" s="51">
        <v>10</v>
      </c>
      <c r="B29" s="51">
        <v>19.9</v>
      </c>
      <c r="C29" s="50">
        <v>17</v>
      </c>
      <c r="D29" s="51">
        <v>245</v>
      </c>
      <c r="E29" s="69">
        <v>0</v>
      </c>
      <c r="F29" s="50">
        <v>5831</v>
      </c>
      <c r="G29" s="50">
        <v>20820</v>
      </c>
    </row>
    <row r="30" spans="1:7" s="1" customFormat="1" ht="15.75" customHeight="1">
      <c r="A30" s="54">
        <v>20</v>
      </c>
      <c r="B30" s="54">
        <v>29.9</v>
      </c>
      <c r="C30" s="53">
        <v>8</v>
      </c>
      <c r="D30" s="54">
        <v>201.9</v>
      </c>
      <c r="E30" s="70">
        <v>0</v>
      </c>
      <c r="F30" s="53">
        <v>4297</v>
      </c>
      <c r="G30" s="53">
        <v>17158</v>
      </c>
    </row>
    <row r="31" spans="1:7" s="1" customFormat="1" ht="15.75" customHeight="1">
      <c r="A31" s="51">
        <v>30</v>
      </c>
      <c r="B31" s="51">
        <v>39.9</v>
      </c>
      <c r="C31" s="50">
        <v>5</v>
      </c>
      <c r="D31" s="51">
        <v>180.8</v>
      </c>
      <c r="E31" s="69">
        <v>0</v>
      </c>
      <c r="F31" s="50">
        <v>1252</v>
      </c>
      <c r="G31" s="50">
        <v>15366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45.9</v>
      </c>
      <c r="E32" s="70">
        <v>0</v>
      </c>
      <c r="F32" s="53">
        <v>3743</v>
      </c>
      <c r="G32" s="53">
        <v>3901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56.1</v>
      </c>
      <c r="E33" s="69">
        <v>0</v>
      </c>
      <c r="F33" s="50">
        <v>2762</v>
      </c>
      <c r="G33" s="50">
        <v>4768</v>
      </c>
    </row>
    <row r="34" spans="1:7" s="1" customFormat="1" ht="15.75" customHeight="1">
      <c r="A34" s="54">
        <v>60</v>
      </c>
      <c r="B34" s="54">
        <v>69.9</v>
      </c>
      <c r="C34" s="53">
        <v>4</v>
      </c>
      <c r="D34" s="54">
        <v>255.1</v>
      </c>
      <c r="E34" s="70">
        <v>0</v>
      </c>
      <c r="F34" s="53">
        <v>7956</v>
      </c>
      <c r="G34" s="53">
        <v>21682</v>
      </c>
    </row>
    <row r="35" spans="1:7" s="1" customFormat="1" ht="15.75" customHeight="1">
      <c r="A35" s="51">
        <v>70</v>
      </c>
      <c r="B35" s="51">
        <v>79.9</v>
      </c>
      <c r="C35" s="50">
        <v>3</v>
      </c>
      <c r="D35" s="51">
        <v>225</v>
      </c>
      <c r="E35" s="69">
        <v>0</v>
      </c>
      <c r="F35" s="50">
        <v>4276</v>
      </c>
      <c r="G35" s="50">
        <v>19124</v>
      </c>
    </row>
    <row r="36" spans="1:7" s="1" customFormat="1" ht="15.75" customHeight="1">
      <c r="A36" s="54">
        <v>80</v>
      </c>
      <c r="B36" s="54">
        <v>89.9</v>
      </c>
      <c r="C36" s="53">
        <v>2</v>
      </c>
      <c r="D36" s="54">
        <v>168.3</v>
      </c>
      <c r="E36" s="70">
        <v>0</v>
      </c>
      <c r="F36" s="53">
        <v>2456</v>
      </c>
      <c r="G36" s="53">
        <v>14305</v>
      </c>
    </row>
    <row r="37" spans="1:7" s="1" customFormat="1" ht="15.75" customHeight="1">
      <c r="A37" s="51">
        <v>90</v>
      </c>
      <c r="B37" s="51">
        <v>99.9</v>
      </c>
      <c r="C37" s="50">
        <v>2</v>
      </c>
      <c r="D37" s="51">
        <v>194.8</v>
      </c>
      <c r="E37" s="69">
        <v>0</v>
      </c>
      <c r="F37" s="50">
        <v>2077</v>
      </c>
      <c r="G37" s="50">
        <v>16558</v>
      </c>
    </row>
    <row r="38" spans="1:7" s="1" customFormat="1" ht="15.75" customHeight="1">
      <c r="A38" s="54">
        <v>100</v>
      </c>
      <c r="B38" s="54">
        <v>199.9</v>
      </c>
      <c r="C38" s="53">
        <v>12</v>
      </c>
      <c r="D38" s="54">
        <v>1699.2</v>
      </c>
      <c r="E38" s="70">
        <v>0</v>
      </c>
      <c r="F38" s="53">
        <v>26170</v>
      </c>
      <c r="G38" s="53">
        <v>144429</v>
      </c>
    </row>
    <row r="39" spans="1:7" s="1" customFormat="1" ht="15.75" customHeight="1">
      <c r="A39" s="51">
        <v>200</v>
      </c>
      <c r="B39" s="51">
        <v>499.9</v>
      </c>
      <c r="C39" s="50">
        <v>22</v>
      </c>
      <c r="D39" s="51">
        <v>7794.6</v>
      </c>
      <c r="E39" s="69">
        <v>0</v>
      </c>
      <c r="F39" s="50">
        <v>84099</v>
      </c>
      <c r="G39" s="50">
        <v>662534</v>
      </c>
    </row>
    <row r="40" spans="1:7" s="1" customFormat="1" ht="15.75" customHeight="1">
      <c r="A40" s="54">
        <v>500</v>
      </c>
      <c r="B40" s="54">
        <v>999.9</v>
      </c>
      <c r="C40" s="53">
        <v>12</v>
      </c>
      <c r="D40" s="54">
        <v>8153.1</v>
      </c>
      <c r="E40" s="70">
        <v>0</v>
      </c>
      <c r="F40" s="53">
        <v>81717</v>
      </c>
      <c r="G40" s="53">
        <v>693012</v>
      </c>
    </row>
    <row r="41" spans="1:7" s="1" customFormat="1" ht="15.75" customHeight="1">
      <c r="A41" s="66">
        <v>1000</v>
      </c>
      <c r="B41" s="66" t="s">
        <v>34</v>
      </c>
      <c r="C41" s="67">
        <v>4</v>
      </c>
      <c r="D41" s="66">
        <v>10442.9</v>
      </c>
      <c r="E41" s="71">
        <v>0</v>
      </c>
      <c r="F41" s="67">
        <v>162018</v>
      </c>
      <c r="G41" s="67">
        <v>887646</v>
      </c>
    </row>
    <row r="42" spans="1:7" s="1" customFormat="1" ht="15.75" customHeight="1">
      <c r="A42" s="95" t="s">
        <v>9</v>
      </c>
      <c r="B42" s="72"/>
      <c r="C42" s="73">
        <v>394</v>
      </c>
      <c r="D42" s="74">
        <v>29954.1</v>
      </c>
      <c r="E42" s="75">
        <v>0</v>
      </c>
      <c r="F42" s="73">
        <v>494469</v>
      </c>
      <c r="G42" s="73">
        <v>2546047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51.52284263959391</v>
      </c>
      <c r="D44" s="91" t="s">
        <v>140</v>
      </c>
      <c r="E44" s="78" t="s">
        <v>68</v>
      </c>
      <c r="F44" s="91">
        <v>16.34480624670101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8.629441624365482</v>
      </c>
      <c r="D45" s="92">
        <v>0.060091940669223916</v>
      </c>
      <c r="E45" s="93" t="s">
        <v>68</v>
      </c>
      <c r="F45" s="92">
        <v>1.296542351492207</v>
      </c>
      <c r="G45" s="92">
        <v>0.059700390448408844</v>
      </c>
    </row>
    <row r="46" spans="1:7" s="1" customFormat="1" ht="15.75" customHeight="1">
      <c r="A46" s="54">
        <v>1</v>
      </c>
      <c r="B46" s="89">
        <v>1.9</v>
      </c>
      <c r="C46" s="92">
        <v>3.299492385786802</v>
      </c>
      <c r="D46" s="92">
        <v>0.05475043483195956</v>
      </c>
      <c r="E46" s="93" t="s">
        <v>68</v>
      </c>
      <c r="F46" s="92">
        <v>0.62673291955613</v>
      </c>
      <c r="G46" s="92">
        <v>0.054672989147490206</v>
      </c>
    </row>
    <row r="47" spans="1:7" s="1" customFormat="1" ht="15.75" customHeight="1">
      <c r="A47" s="51">
        <v>2</v>
      </c>
      <c r="B47" s="88">
        <v>2.9</v>
      </c>
      <c r="C47" s="92">
        <v>1.7766497461928934</v>
      </c>
      <c r="D47" s="92">
        <v>0.05575196717644663</v>
      </c>
      <c r="E47" s="93" t="s">
        <v>68</v>
      </c>
      <c r="F47" s="92">
        <v>0.4900206079653123</v>
      </c>
      <c r="G47" s="92">
        <v>0.0556941800367393</v>
      </c>
    </row>
    <row r="48" spans="1:7" s="1" customFormat="1" ht="15.75" customHeight="1">
      <c r="A48" s="54">
        <v>3</v>
      </c>
      <c r="B48" s="89">
        <v>3.9</v>
      </c>
      <c r="C48" s="92">
        <v>3.553299492385787</v>
      </c>
      <c r="D48" s="92">
        <v>0.1655866809551948</v>
      </c>
      <c r="E48" s="93" t="s">
        <v>68</v>
      </c>
      <c r="F48" s="92">
        <v>0.345825521923518</v>
      </c>
      <c r="G48" s="92">
        <v>0.16543292405835397</v>
      </c>
    </row>
    <row r="49" spans="1:7" s="1" customFormat="1" ht="15.75" customHeight="1">
      <c r="A49" s="51">
        <v>4</v>
      </c>
      <c r="B49" s="88">
        <v>4.9</v>
      </c>
      <c r="C49" s="92">
        <v>2.284263959390863</v>
      </c>
      <c r="D49" s="92">
        <v>0.13086689301297652</v>
      </c>
      <c r="E49" s="93" t="s">
        <v>68</v>
      </c>
      <c r="F49" s="92">
        <v>1.1088662787758181</v>
      </c>
      <c r="G49" s="92">
        <v>0.1307909869692115</v>
      </c>
    </row>
    <row r="50" spans="1:7" s="1" customFormat="1" ht="15.75" customHeight="1">
      <c r="A50" s="54">
        <v>5</v>
      </c>
      <c r="B50" s="89">
        <v>5.9</v>
      </c>
      <c r="C50" s="92">
        <v>1.015228426395939</v>
      </c>
      <c r="D50" s="92">
        <v>0.07478108172170086</v>
      </c>
      <c r="E50" s="93" t="s">
        <v>68</v>
      </c>
      <c r="F50" s="92">
        <v>0.09505145924213652</v>
      </c>
      <c r="G50" s="92">
        <v>0.07470404120583791</v>
      </c>
    </row>
    <row r="51" spans="1:7" s="1" customFormat="1" ht="15.75" customHeight="1">
      <c r="A51" s="51">
        <v>6</v>
      </c>
      <c r="B51" s="88">
        <v>6.9</v>
      </c>
      <c r="C51" s="92">
        <v>1.2690355329949239</v>
      </c>
      <c r="D51" s="92">
        <v>0.10516089617114185</v>
      </c>
      <c r="E51" s="93" t="s">
        <v>68</v>
      </c>
      <c r="F51" s="92">
        <v>0.4348098667459437</v>
      </c>
      <c r="G51" s="92">
        <v>0.10510410844733031</v>
      </c>
    </row>
    <row r="52" spans="1:7" s="1" customFormat="1" ht="15.75" customHeight="1">
      <c r="A52" s="54">
        <v>7</v>
      </c>
      <c r="B52" s="89">
        <v>7.9</v>
      </c>
      <c r="C52" s="92">
        <v>1.2690355329949239</v>
      </c>
      <c r="D52" s="92">
        <v>0.12051772545327685</v>
      </c>
      <c r="E52" s="93" t="s">
        <v>68</v>
      </c>
      <c r="F52" s="92">
        <v>0.27888502615937505</v>
      </c>
      <c r="G52" s="92">
        <v>0.12050052493139364</v>
      </c>
    </row>
    <row r="53" spans="1:7" s="1" customFormat="1" ht="15.75" customHeight="1">
      <c r="A53" s="51">
        <v>8</v>
      </c>
      <c r="B53" s="88">
        <v>8.9</v>
      </c>
      <c r="C53" s="92">
        <v>1.015228426395939</v>
      </c>
      <c r="D53" s="92">
        <v>0.11150393435289326</v>
      </c>
      <c r="E53" s="93" t="s">
        <v>68</v>
      </c>
      <c r="F53" s="92">
        <v>0.2604814457529188</v>
      </c>
      <c r="G53" s="92">
        <v>0.11146691321880546</v>
      </c>
    </row>
    <row r="54" spans="1:7" s="1" customFormat="1" ht="15.75" customHeight="1">
      <c r="A54" s="54">
        <v>9</v>
      </c>
      <c r="B54" s="89">
        <v>9.9</v>
      </c>
      <c r="C54" s="92">
        <v>0.7614213197969544</v>
      </c>
      <c r="D54" s="92">
        <v>0.09381019626695511</v>
      </c>
      <c r="E54" s="93" t="s">
        <v>68</v>
      </c>
      <c r="F54" s="92">
        <v>0.11770201974239033</v>
      </c>
      <c r="G54" s="92">
        <v>0.09379245552026337</v>
      </c>
    </row>
    <row r="55" spans="1:7" s="1" customFormat="1" ht="15.75" customHeight="1">
      <c r="A55" s="51">
        <v>10</v>
      </c>
      <c r="B55" s="88">
        <v>19.9</v>
      </c>
      <c r="C55" s="92">
        <v>4.314720812182741</v>
      </c>
      <c r="D55" s="92">
        <v>0.8179180813311032</v>
      </c>
      <c r="E55" s="93" t="s">
        <v>68</v>
      </c>
      <c r="F55" s="92">
        <v>1.179244806044464</v>
      </c>
      <c r="G55" s="92">
        <v>0.8177382428525475</v>
      </c>
    </row>
    <row r="56" spans="1:7" s="1" customFormat="1" ht="15.75" customHeight="1">
      <c r="A56" s="54">
        <v>20</v>
      </c>
      <c r="B56" s="89">
        <v>29.9</v>
      </c>
      <c r="C56" s="92">
        <v>2.030456852791878</v>
      </c>
      <c r="D56" s="92">
        <v>0.674031267839795</v>
      </c>
      <c r="E56" s="93" t="s">
        <v>68</v>
      </c>
      <c r="F56" s="92">
        <v>0.8690130220499163</v>
      </c>
      <c r="G56" s="92">
        <v>0.6739074337590782</v>
      </c>
    </row>
    <row r="57" spans="1:7" s="1" customFormat="1" ht="15.75" customHeight="1">
      <c r="A57" s="51">
        <v>30</v>
      </c>
      <c r="B57" s="88">
        <v>39.9</v>
      </c>
      <c r="C57" s="92">
        <v>1.2690355329949239</v>
      </c>
      <c r="D57" s="92">
        <v>0.6035901596108714</v>
      </c>
      <c r="E57" s="93" t="s">
        <v>68</v>
      </c>
      <c r="F57" s="92">
        <v>0.2532009084492658</v>
      </c>
      <c r="G57" s="92">
        <v>0.6035238155462173</v>
      </c>
    </row>
    <row r="58" spans="1:7" s="1" customFormat="1" ht="15.75" customHeight="1">
      <c r="A58" s="54">
        <v>40</v>
      </c>
      <c r="B58" s="89">
        <v>49.9</v>
      </c>
      <c r="C58" s="92">
        <v>0.25380710659898476</v>
      </c>
      <c r="D58" s="92">
        <v>0.15323444870652098</v>
      </c>
      <c r="E58" s="93" t="s">
        <v>68</v>
      </c>
      <c r="F58" s="92">
        <v>0.7569736424325894</v>
      </c>
      <c r="G58" s="92">
        <v>0.15321790996002824</v>
      </c>
    </row>
    <row r="59" spans="1:7" s="1" customFormat="1" ht="15.75" customHeight="1">
      <c r="A59" s="51">
        <v>50</v>
      </c>
      <c r="B59" s="88">
        <v>59.9</v>
      </c>
      <c r="C59" s="92">
        <v>0.25380710659898476</v>
      </c>
      <c r="D59" s="92">
        <v>0.1872865484190812</v>
      </c>
      <c r="E59" s="93" t="s">
        <v>68</v>
      </c>
      <c r="F59" s="92">
        <v>0.5585790009080448</v>
      </c>
      <c r="G59" s="92">
        <v>0.18727069845921931</v>
      </c>
    </row>
    <row r="60" spans="1:7" s="1" customFormat="1" ht="15.75" customHeight="1">
      <c r="A60" s="54">
        <v>60</v>
      </c>
      <c r="B60" s="89">
        <v>69.9</v>
      </c>
      <c r="C60" s="92">
        <v>1.015228426395939</v>
      </c>
      <c r="D60" s="92">
        <v>0.8516363369288344</v>
      </c>
      <c r="E60" s="93" t="s">
        <v>68</v>
      </c>
      <c r="F60" s="92">
        <v>1.6089987441073152</v>
      </c>
      <c r="G60" s="92">
        <v>0.8515946484884214</v>
      </c>
    </row>
    <row r="61" spans="1:7" s="1" customFormat="1" ht="15.75" customHeight="1">
      <c r="A61" s="51">
        <v>70</v>
      </c>
      <c r="B61" s="88">
        <v>79.9</v>
      </c>
      <c r="C61" s="92">
        <v>0.7614213197969544</v>
      </c>
      <c r="D61" s="92">
        <v>0.7511492583652989</v>
      </c>
      <c r="E61" s="93" t="s">
        <v>68</v>
      </c>
      <c r="F61" s="92">
        <v>0.8647660419561186</v>
      </c>
      <c r="G61" s="92">
        <v>0.7511251756153755</v>
      </c>
    </row>
    <row r="62" spans="1:7" s="1" customFormat="1" ht="15.75" customHeight="1">
      <c r="A62" s="54">
        <v>80</v>
      </c>
      <c r="B62" s="89">
        <v>89.9</v>
      </c>
      <c r="C62" s="92">
        <v>0.5076142131979695</v>
      </c>
      <c r="D62" s="92">
        <v>0.5618596452572436</v>
      </c>
      <c r="E62" s="93" t="s">
        <v>68</v>
      </c>
      <c r="F62" s="92">
        <v>0.49669443382699424</v>
      </c>
      <c r="G62" s="92">
        <v>0.5618513719503214</v>
      </c>
    </row>
    <row r="63" spans="1:7" s="1" customFormat="1" ht="15.75" customHeight="1">
      <c r="A63" s="51">
        <v>90</v>
      </c>
      <c r="B63" s="88">
        <v>99.9</v>
      </c>
      <c r="C63" s="92">
        <v>0.5076142131979695</v>
      </c>
      <c r="D63" s="92">
        <v>0.6503283356869344</v>
      </c>
      <c r="E63" s="93" t="s">
        <v>68</v>
      </c>
      <c r="F63" s="92">
        <v>0.42004655499131394</v>
      </c>
      <c r="G63" s="92">
        <v>0.6503414901610222</v>
      </c>
    </row>
    <row r="64" spans="1:7" s="1" customFormat="1" ht="15.75" customHeight="1">
      <c r="A64" s="54">
        <v>100</v>
      </c>
      <c r="B64" s="89">
        <v>199.9</v>
      </c>
      <c r="C64" s="92">
        <v>3.0456852791878175</v>
      </c>
      <c r="D64" s="92">
        <v>5.672679199174738</v>
      </c>
      <c r="E64" s="93" t="s">
        <v>68</v>
      </c>
      <c r="F64" s="92">
        <v>5.292546145461091</v>
      </c>
      <c r="G64" s="92">
        <v>5.672676113206079</v>
      </c>
    </row>
    <row r="65" spans="1:7" s="1" customFormat="1" ht="15.75" customHeight="1">
      <c r="A65" s="51">
        <v>200</v>
      </c>
      <c r="B65" s="88">
        <v>499.9</v>
      </c>
      <c r="C65" s="92">
        <v>5.583756345177665</v>
      </c>
      <c r="D65" s="92">
        <v>26.02181337446293</v>
      </c>
      <c r="E65" s="93" t="s">
        <v>68</v>
      </c>
      <c r="F65" s="92">
        <v>17.007941852775403</v>
      </c>
      <c r="G65" s="92">
        <v>26.022064792990857</v>
      </c>
    </row>
    <row r="66" spans="1:7" s="1" customFormat="1" ht="15.75" customHeight="1">
      <c r="A66" s="54">
        <v>500</v>
      </c>
      <c r="B66" s="89">
        <v>999.9</v>
      </c>
      <c r="C66" s="92">
        <v>3.0456852791878175</v>
      </c>
      <c r="D66" s="92">
        <v>27.218644526124972</v>
      </c>
      <c r="E66" s="93" t="s">
        <v>68</v>
      </c>
      <c r="F66" s="92">
        <v>16.526212967850363</v>
      </c>
      <c r="G66" s="92">
        <v>27.219136174626783</v>
      </c>
    </row>
    <row r="67" spans="1:7" s="1" customFormat="1" ht="15.75" customHeight="1">
      <c r="A67" s="66">
        <v>1000</v>
      </c>
      <c r="B67" s="90" t="s">
        <v>34</v>
      </c>
      <c r="C67" s="94">
        <v>1.015228426395939</v>
      </c>
      <c r="D67" s="94">
        <v>34.86300706747991</v>
      </c>
      <c r="E67" s="79" t="s">
        <v>68</v>
      </c>
      <c r="F67" s="94">
        <v>32.766058135090375</v>
      </c>
      <c r="G67" s="94">
        <v>34.86369261840021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1591</v>
      </c>
      <c r="D18" s="64">
        <v>0</v>
      </c>
      <c r="E18" s="63">
        <v>221461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35</v>
      </c>
      <c r="D20" s="54">
        <v>247.1</v>
      </c>
      <c r="E20" s="53">
        <v>6063</v>
      </c>
      <c r="F20" s="53">
        <v>20996</v>
      </c>
    </row>
    <row r="21" spans="1:6" s="1" customFormat="1" ht="18.75" customHeight="1">
      <c r="A21" s="51">
        <v>10</v>
      </c>
      <c r="B21" s="51">
        <v>19.9</v>
      </c>
      <c r="C21" s="50">
        <v>23</v>
      </c>
      <c r="D21" s="51">
        <v>303.8</v>
      </c>
      <c r="E21" s="50">
        <v>8548</v>
      </c>
      <c r="F21" s="50">
        <v>25819</v>
      </c>
    </row>
    <row r="22" spans="1:6" s="1" customFormat="1" ht="18.75" customHeight="1">
      <c r="A22" s="54">
        <v>20</v>
      </c>
      <c r="B22" s="54">
        <v>49.9</v>
      </c>
      <c r="C22" s="53">
        <v>11</v>
      </c>
      <c r="D22" s="54">
        <v>383.7</v>
      </c>
      <c r="E22" s="53">
        <v>3400</v>
      </c>
      <c r="F22" s="53">
        <v>32612</v>
      </c>
    </row>
    <row r="23" spans="1:6" s="1" customFormat="1" ht="18.75" customHeight="1">
      <c r="A23" s="51">
        <v>50</v>
      </c>
      <c r="B23" s="51">
        <v>99.9</v>
      </c>
      <c r="C23" s="50">
        <v>8</v>
      </c>
      <c r="D23" s="51">
        <v>561.2</v>
      </c>
      <c r="E23" s="50">
        <v>12920</v>
      </c>
      <c r="F23" s="50">
        <v>47701</v>
      </c>
    </row>
    <row r="24" spans="1:6" s="1" customFormat="1" ht="18.75" customHeight="1">
      <c r="A24" s="61">
        <v>100</v>
      </c>
      <c r="B24" s="48" t="s">
        <v>34</v>
      </c>
      <c r="C24" s="60">
        <v>9</v>
      </c>
      <c r="D24" s="61">
        <v>9956.3</v>
      </c>
      <c r="E24" s="60">
        <v>14343</v>
      </c>
      <c r="F24" s="60">
        <v>846284</v>
      </c>
    </row>
    <row r="25" spans="1:6" s="1" customFormat="1" ht="18.75" customHeight="1">
      <c r="A25" s="96" t="s">
        <v>9</v>
      </c>
      <c r="B25" s="84"/>
      <c r="C25" s="73">
        <v>1677</v>
      </c>
      <c r="D25" s="73">
        <v>11452.1</v>
      </c>
      <c r="E25" s="73">
        <v>266735</v>
      </c>
      <c r="F25" s="73">
        <v>973412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94.87179487179488</v>
      </c>
      <c r="D27" s="122" t="s">
        <v>139</v>
      </c>
      <c r="E27" s="122">
        <v>83.02659943389507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 t="s">
        <v>139</v>
      </c>
      <c r="D28" s="123" t="s">
        <v>139</v>
      </c>
      <c r="E28" s="123" t="s">
        <v>139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2.0870602265951104</v>
      </c>
      <c r="D29" s="124">
        <v>2.1576828703905835</v>
      </c>
      <c r="E29" s="124">
        <v>2.273042532850957</v>
      </c>
      <c r="F29" s="124">
        <v>2.1569489589197586</v>
      </c>
    </row>
    <row r="30" spans="1:6" ht="18.75" customHeight="1">
      <c r="A30" s="51">
        <v>10</v>
      </c>
      <c r="B30" s="51">
        <v>19.9</v>
      </c>
      <c r="C30" s="123">
        <v>1.3714967203339297</v>
      </c>
      <c r="D30" s="123">
        <v>2.652788571528366</v>
      </c>
      <c r="E30" s="123">
        <v>3.2046788010572294</v>
      </c>
      <c r="F30" s="123">
        <v>2.652422612418996</v>
      </c>
    </row>
    <row r="31" spans="1:6" ht="18.75" customHeight="1">
      <c r="A31" s="54">
        <v>20</v>
      </c>
      <c r="B31" s="54">
        <v>49.9</v>
      </c>
      <c r="C31" s="124">
        <v>0.655933214072749</v>
      </c>
      <c r="D31" s="124">
        <v>3.350477205054095</v>
      </c>
      <c r="E31" s="124">
        <v>1.2746733649502315</v>
      </c>
      <c r="F31" s="124">
        <v>3.350277169379461</v>
      </c>
    </row>
    <row r="32" spans="1:6" ht="18.75" customHeight="1">
      <c r="A32" s="51">
        <v>50</v>
      </c>
      <c r="B32" s="51">
        <v>99.9</v>
      </c>
      <c r="C32" s="123">
        <v>0.4770423375074538</v>
      </c>
      <c r="D32" s="123">
        <v>4.900411278280839</v>
      </c>
      <c r="E32" s="123">
        <v>4.84375878681088</v>
      </c>
      <c r="F32" s="123">
        <v>4.900391612184769</v>
      </c>
    </row>
    <row r="33" spans="1:6" ht="18.75" customHeight="1">
      <c r="A33" s="61">
        <v>100</v>
      </c>
      <c r="B33" s="48" t="s">
        <v>34</v>
      </c>
      <c r="C33" s="125">
        <v>0.5366726296958855</v>
      </c>
      <c r="D33" s="125">
        <v>86.9386400747461</v>
      </c>
      <c r="E33" s="125">
        <v>5.377247080435638</v>
      </c>
      <c r="F33" s="125">
        <v>86.93995964709701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2007-06-05T09:26:43Z</dcterms:modified>
  <cp:category/>
  <cp:version/>
  <cp:contentType/>
  <cp:contentStatus/>
</cp:coreProperties>
</file>