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<sst xmlns="http://schemas.openxmlformats.org/spreadsheetml/2006/main" count="351" uniqueCount="145">
  <si>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</si>
  <si>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</si>
  <si>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</si>
  <si>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</si>
  <si>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</si>
  <si>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</si>
  <si>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</si>
  <si>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</si>
  <si>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</si>
  <si>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</si>
  <si>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</si>
  <si>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</si>
  <si>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</si>
  <si>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</si>
  <si>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</si>
  <si>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</si>
  <si>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</si>
  <si>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</si>
  <si>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</si>
  <si>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</si>
  <si>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</si>
  <si>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</si>
  <si>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</si>
  <si>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</si>
  <si>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</si>
  <si>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</si>
  <si>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</si>
  <si>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</si>
  <si>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</si>
  <si>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</si>
  <si>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</si>
  <si>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</si>
  <si>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</si>
  <si>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</si>
  <si>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</si>
  <si>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</si>
  <si>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</si>
  <si>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</si>
  <si>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</si>
  <si>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</si>
  <si>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</si>
  <si>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</si>
  <si>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</si>
  <si>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</si>
  <si>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</si>
  <si>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</si>
  <si>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</si>
  <si>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</si>
  <si>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</si>
  <si>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</si>
  <si>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</si>
  <si>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</si>
  <si>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</si>
  <si>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</si>
  <si>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</si>
  <si>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</si>
  <si>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</si>
  <si>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</si>
  <si>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</si>
  <si>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</si>
  <si>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</si>
  <si>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</si>
  <si>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</si>
  <si>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</si>
  <si>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</si>
  <si>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</si>
  <si>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</si>
  <si>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</si>
  <si>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</si>
  <si>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</si>
  <si>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</si>
  <si>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</si>
  <si>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</si>
  <si>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</si>
  <si>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</si>
  <si>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</si>
  <si>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</si>
  <si>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</si>
  <si>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</si>
  <si>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</si>
  <si>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</si>
  <si>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</si>
  <si>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</si>
  <si>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</si>
  <si>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</si>
  <si>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</si>
  <si>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</si>
  <si>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</si>
  <si>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</si>
  <si>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</si>
  <si>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</si>
  <si>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</si>
  <si>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</si>
  <si>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</si>
  <si>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</si>
  <si>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</si>
  <si>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</si>
  <si>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</si>
  <si>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</si>
  <si>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</si>
  <si>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</si>
  <si>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</si>
  <si>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</si>
  <si>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</si>
  <si>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</si>
  <si>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</si>
  <si>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</si>
  <si>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</si>
  <si>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</si>
  <si>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</si>
  <si>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</si>
  <si>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</si>
  <si>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</si>
  <si>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</si>
  <si>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</si>
  <si>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</si>
  <si>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</si>
  <si>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</si>
  <si>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</si>
  <si>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ZUG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</si>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</sst>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9618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6130</v>
      </c>
      <c r="C19" s="54">
        <v>14000689</v>
      </c>
      <c r="D19" s="53">
        <v>535508085</v>
      </c>
      <c r="E19" s="52" t="s">
        <v>109</v>
      </c>
    </row>
    <row r="20" spans="1:5" ht="19.5" customHeight="1">
      <c r="A20" s="55" t="s">
        <v>110</v>
      </c>
      <c r="B20" s="50">
        <v>15748</v>
      </c>
      <c r="C20" s="51">
        <v>14000689</v>
      </c>
      <c r="D20" s="50">
        <v>535508085</v>
      </c>
      <c r="E20" s="56" t="s">
        <v>110</v>
      </c>
    </row>
    <row r="21" spans="1:5" ht="19.5" customHeight="1">
      <c r="A21" s="52" t="s">
        <v>111</v>
      </c>
      <c r="B21" s="53">
        <v>14749</v>
      </c>
      <c r="C21" s="54">
        <v>150270771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60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66</v>
      </c>
      <c r="C26" s="54">
        <v>213160</v>
      </c>
      <c r="D26" s="53">
        <v>1487348</v>
      </c>
      <c r="E26" s="52" t="s">
        <v>109</v>
      </c>
    </row>
    <row r="27" spans="1:5" ht="19.5" customHeight="1">
      <c r="A27" s="55" t="s">
        <v>110</v>
      </c>
      <c r="B27" s="50">
        <v>126</v>
      </c>
      <c r="C27" s="51">
        <v>213160</v>
      </c>
      <c r="D27" s="50">
        <v>1487348</v>
      </c>
      <c r="E27" s="56" t="s">
        <v>110</v>
      </c>
    </row>
    <row r="28" spans="1:5" ht="19.5" customHeight="1">
      <c r="A28" s="52" t="s">
        <v>111</v>
      </c>
      <c r="B28" s="53">
        <v>112</v>
      </c>
      <c r="C28" s="54">
        <v>7118457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289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70</v>
      </c>
      <c r="C34" s="54">
        <v>81273.6</v>
      </c>
      <c r="D34" s="53">
        <v>3747491</v>
      </c>
      <c r="E34" s="57" t="s">
        <v>113</v>
      </c>
    </row>
    <row r="35" spans="1:5" ht="19.5" customHeight="1">
      <c r="A35" s="55" t="s">
        <v>110</v>
      </c>
      <c r="B35" s="50">
        <v>359</v>
      </c>
      <c r="C35" s="51">
        <v>81273.6</v>
      </c>
      <c r="D35" s="50">
        <v>3747491</v>
      </c>
      <c r="E35" s="55" t="s">
        <v>110</v>
      </c>
    </row>
    <row r="36" spans="1:5" ht="19.5" customHeight="1">
      <c r="A36" s="52" t="s">
        <v>8</v>
      </c>
      <c r="B36" s="53">
        <v>20</v>
      </c>
      <c r="C36" s="54">
        <v>28649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9967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6266</v>
      </c>
      <c r="C43" s="51">
        <v>14295122.6</v>
      </c>
      <c r="D43" s="50">
        <v>540742924</v>
      </c>
      <c r="E43" s="55" t="s">
        <v>117</v>
      </c>
    </row>
    <row r="44" spans="1:5" ht="19.5" customHeight="1">
      <c r="A44" s="57" t="s">
        <v>110</v>
      </c>
      <c r="B44" s="53">
        <v>16233</v>
      </c>
      <c r="C44" s="54">
        <v>14295122.6</v>
      </c>
      <c r="D44" s="53">
        <v>540742924</v>
      </c>
      <c r="E44" s="57" t="s">
        <v>110</v>
      </c>
    </row>
    <row r="45" spans="1:5" ht="19.5" customHeight="1">
      <c r="A45" s="56" t="s">
        <v>101</v>
      </c>
      <c r="B45" s="50">
        <v>14881</v>
      </c>
      <c r="C45" s="51">
        <v>157417877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4319</v>
      </c>
      <c r="C21" s="117">
        <v>4987</v>
      </c>
      <c r="D21" s="117">
        <v>9303</v>
      </c>
      <c r="E21" s="117">
        <v>3790428</v>
      </c>
      <c r="F21" s="117">
        <v>24888953</v>
      </c>
      <c r="G21" s="117">
        <v>218799608</v>
      </c>
      <c r="H21" s="117">
        <v>19129077</v>
      </c>
      <c r="I21" s="63">
        <v>240055848</v>
      </c>
    </row>
    <row r="22" spans="1:9" s="1" customFormat="1" ht="15" customHeight="1">
      <c r="A22" s="41" t="s">
        <v>24</v>
      </c>
      <c r="B22" s="53">
        <v>5234</v>
      </c>
      <c r="C22" s="118">
        <v>5240</v>
      </c>
      <c r="D22" s="118">
        <v>10473</v>
      </c>
      <c r="E22" s="118">
        <v>3487008</v>
      </c>
      <c r="F22" s="118">
        <v>28762609</v>
      </c>
      <c r="G22" s="118">
        <v>187642133</v>
      </c>
      <c r="H22" s="118">
        <v>22390287</v>
      </c>
      <c r="I22" s="53">
        <v>212065430</v>
      </c>
    </row>
    <row r="23" spans="1:9" s="1" customFormat="1" ht="15" customHeight="1">
      <c r="A23" s="41" t="s">
        <v>25</v>
      </c>
      <c r="B23" s="53">
        <v>5561</v>
      </c>
      <c r="C23" s="118">
        <v>5574</v>
      </c>
      <c r="D23" s="118">
        <v>11134</v>
      </c>
      <c r="E23" s="118">
        <v>6400028</v>
      </c>
      <c r="F23" s="118">
        <v>33969072</v>
      </c>
      <c r="G23" s="118">
        <v>249249916</v>
      </c>
      <c r="H23" s="118">
        <v>26226293</v>
      </c>
      <c r="I23" s="53">
        <v>277751172</v>
      </c>
    </row>
    <row r="24" spans="1:9" s="1" customFormat="1" ht="15" customHeight="1">
      <c r="A24" s="41" t="s">
        <v>26</v>
      </c>
      <c r="B24" s="53">
        <v>5521</v>
      </c>
      <c r="C24" s="118">
        <v>5653</v>
      </c>
      <c r="D24" s="118">
        <v>11173</v>
      </c>
      <c r="E24" s="118">
        <v>7141734</v>
      </c>
      <c r="F24" s="118">
        <v>38382390</v>
      </c>
      <c r="G24" s="118">
        <v>315509243</v>
      </c>
      <c r="H24" s="118">
        <v>30459230</v>
      </c>
      <c r="I24" s="53">
        <v>347650713</v>
      </c>
    </row>
    <row r="25" spans="1:9" s="1" customFormat="1" ht="15" customHeight="1">
      <c r="A25" s="41" t="s">
        <v>27</v>
      </c>
      <c r="B25" s="53">
        <v>5650</v>
      </c>
      <c r="C25" s="118">
        <v>5590</v>
      </c>
      <c r="D25" s="118">
        <v>11239</v>
      </c>
      <c r="E25" s="118">
        <v>6446790</v>
      </c>
      <c r="F25" s="118">
        <v>40301515</v>
      </c>
      <c r="G25" s="118">
        <v>373212365</v>
      </c>
      <c r="H25" s="118">
        <v>31105841</v>
      </c>
      <c r="I25" s="53">
        <v>410803282</v>
      </c>
    </row>
    <row r="26" spans="1:9" s="1" customFormat="1" ht="15" customHeight="1">
      <c r="A26" s="41">
        <v>1996</v>
      </c>
      <c r="B26" s="53">
        <v>6276</v>
      </c>
      <c r="C26" s="118">
        <v>4737</v>
      </c>
      <c r="D26" s="118">
        <v>11007</v>
      </c>
      <c r="E26" s="118">
        <v>6185993.199999999</v>
      </c>
      <c r="F26" s="118">
        <v>43616173</v>
      </c>
      <c r="G26" s="118">
        <v>346138629</v>
      </c>
      <c r="H26" s="118">
        <v>34794419</v>
      </c>
      <c r="I26" s="53">
        <v>380933048</v>
      </c>
    </row>
    <row r="27" spans="1:9" s="1" customFormat="1" ht="15" customHeight="1">
      <c r="A27" s="41">
        <v>1997</v>
      </c>
      <c r="B27" s="53">
        <v>6726</v>
      </c>
      <c r="C27" s="118">
        <v>5091</v>
      </c>
      <c r="D27" s="118">
        <v>11797</v>
      </c>
      <c r="E27" s="118">
        <v>8412907</v>
      </c>
      <c r="F27" s="118">
        <v>54396222</v>
      </c>
      <c r="G27" s="118">
        <v>454928210</v>
      </c>
      <c r="H27" s="118">
        <v>42654552</v>
      </c>
      <c r="I27" s="53">
        <v>497582762</v>
      </c>
    </row>
    <row r="28" spans="1:9" s="1" customFormat="1" ht="15" customHeight="1">
      <c r="A28" s="41">
        <v>1998</v>
      </c>
      <c r="B28" s="53">
        <v>7700</v>
      </c>
      <c r="C28" s="119">
        <v>5355</v>
      </c>
      <c r="D28" s="119">
        <v>135</v>
      </c>
      <c r="E28" s="119">
        <v>11575974</v>
      </c>
      <c r="F28" s="119">
        <v>798</v>
      </c>
      <c r="G28" s="119">
        <v>489494551</v>
      </c>
      <c r="H28" s="119">
        <v>0</v>
      </c>
      <c r="I28" s="53">
        <v>489494551</v>
      </c>
    </row>
    <row r="29" spans="1:9" s="1" customFormat="1" ht="15" customHeight="1">
      <c r="A29" s="41">
        <v>1999</v>
      </c>
      <c r="B29" s="53">
        <v>7835</v>
      </c>
      <c r="C29" s="53">
        <v>5746</v>
      </c>
      <c r="D29" s="53">
        <v>12809</v>
      </c>
      <c r="E29" s="53">
        <v>10420557.299999999</v>
      </c>
      <c r="F29" s="53">
        <v>94910784</v>
      </c>
      <c r="G29" s="53">
        <v>449849910</v>
      </c>
      <c r="H29" s="53">
        <v>0</v>
      </c>
      <c r="I29" s="53">
        <v>449849910</v>
      </c>
    </row>
    <row r="30" spans="1:9" s="1" customFormat="1" ht="15" customHeight="1">
      <c r="A30" s="41">
        <v>2000</v>
      </c>
      <c r="B30" s="53">
        <v>8266</v>
      </c>
      <c r="C30" s="53">
        <v>5965</v>
      </c>
      <c r="D30" s="53">
        <v>13356</v>
      </c>
      <c r="E30" s="53">
        <v>13061436.9</v>
      </c>
      <c r="F30" s="53">
        <v>122493739</v>
      </c>
      <c r="G30" s="53">
        <v>604719168</v>
      </c>
      <c r="H30" s="53">
        <v>0</v>
      </c>
      <c r="I30" s="53">
        <v>604719168</v>
      </c>
    </row>
    <row r="31" spans="1:9" s="1" customFormat="1" ht="15" customHeight="1">
      <c r="A31" s="41">
        <v>2001</v>
      </c>
      <c r="B31" s="53">
        <v>8782</v>
      </c>
      <c r="C31" s="53">
        <v>5928</v>
      </c>
      <c r="D31" s="53">
        <v>13843</v>
      </c>
      <c r="E31" s="53">
        <v>21690586.9</v>
      </c>
      <c r="F31" s="53">
        <v>120588679</v>
      </c>
      <c r="G31" s="53">
        <v>557538751</v>
      </c>
      <c r="H31" s="53">
        <v>0</v>
      </c>
      <c r="I31" s="53">
        <v>557538751</v>
      </c>
    </row>
    <row r="32" spans="1:9" s="1" customFormat="1" ht="15" customHeight="1">
      <c r="A32" s="41">
        <v>2002</v>
      </c>
      <c r="B32" s="53">
        <v>9408</v>
      </c>
      <c r="C32" s="53">
        <v>5821</v>
      </c>
      <c r="D32" s="53">
        <v>13889</v>
      </c>
      <c r="E32" s="53">
        <v>11512877</v>
      </c>
      <c r="F32" s="53">
        <v>131429205</v>
      </c>
      <c r="G32" s="53">
        <v>433167540</v>
      </c>
      <c r="H32" s="53">
        <v>0</v>
      </c>
      <c r="I32" s="53">
        <v>433167540</v>
      </c>
    </row>
    <row r="33" spans="1:9" s="1" customFormat="1" ht="15" customHeight="1">
      <c r="A33" s="42">
        <v>2003</v>
      </c>
      <c r="B33" s="60">
        <v>9618</v>
      </c>
      <c r="C33" s="60">
        <v>6130</v>
      </c>
      <c r="D33" s="60">
        <v>14749</v>
      </c>
      <c r="E33" s="60">
        <v>14000689</v>
      </c>
      <c r="F33" s="60">
        <v>150270771</v>
      </c>
      <c r="G33" s="60">
        <v>535508085</v>
      </c>
      <c r="H33" s="60">
        <v>0</v>
      </c>
      <c r="I33" s="60">
        <v>535508085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47</v>
      </c>
      <c r="C35" s="117">
        <v>69</v>
      </c>
      <c r="D35" s="117">
        <v>116</v>
      </c>
      <c r="E35" s="117">
        <v>1428</v>
      </c>
      <c r="F35" s="117">
        <v>34575</v>
      </c>
      <c r="G35" s="117">
        <v>92084</v>
      </c>
      <c r="H35" s="117">
        <v>21825</v>
      </c>
      <c r="I35" s="63">
        <v>113909</v>
      </c>
    </row>
    <row r="36" spans="1:9" s="1" customFormat="1" ht="15" customHeight="1">
      <c r="A36" s="41" t="s">
        <v>24</v>
      </c>
      <c r="B36" s="53">
        <v>57</v>
      </c>
      <c r="C36" s="118">
        <v>63</v>
      </c>
      <c r="D36" s="118">
        <v>120</v>
      </c>
      <c r="E36" s="118">
        <v>1241</v>
      </c>
      <c r="F36" s="118">
        <v>29761</v>
      </c>
      <c r="G36" s="118">
        <v>72099</v>
      </c>
      <c r="H36" s="118">
        <v>24279</v>
      </c>
      <c r="I36" s="53">
        <v>144158</v>
      </c>
    </row>
    <row r="37" spans="1:9" s="1" customFormat="1" ht="15" customHeight="1">
      <c r="A37" s="41" t="s">
        <v>25</v>
      </c>
      <c r="B37" s="53">
        <v>52</v>
      </c>
      <c r="C37" s="118">
        <v>71</v>
      </c>
      <c r="D37" s="118">
        <v>123</v>
      </c>
      <c r="E37" s="118">
        <v>1393</v>
      </c>
      <c r="F37" s="118">
        <v>32787</v>
      </c>
      <c r="G37" s="118">
        <v>84280</v>
      </c>
      <c r="H37" s="118">
        <v>25996</v>
      </c>
      <c r="I37" s="53">
        <v>127441</v>
      </c>
    </row>
    <row r="38" spans="1:9" s="1" customFormat="1" ht="15" customHeight="1">
      <c r="A38" s="41" t="s">
        <v>26</v>
      </c>
      <c r="B38" s="53">
        <v>42</v>
      </c>
      <c r="C38" s="118">
        <v>85</v>
      </c>
      <c r="D38" s="118">
        <v>126</v>
      </c>
      <c r="E38" s="118">
        <v>2209</v>
      </c>
      <c r="F38" s="118">
        <v>37168</v>
      </c>
      <c r="G38" s="118">
        <v>148261</v>
      </c>
      <c r="H38" s="118">
        <v>30502</v>
      </c>
      <c r="I38" s="53">
        <v>178763</v>
      </c>
    </row>
    <row r="39" spans="1:9" s="1" customFormat="1" ht="15" customHeight="1">
      <c r="A39" s="41" t="s">
        <v>27</v>
      </c>
      <c r="B39" s="53">
        <v>41</v>
      </c>
      <c r="C39" s="118">
        <v>87</v>
      </c>
      <c r="D39" s="118">
        <v>127</v>
      </c>
      <c r="E39" s="118">
        <v>2013</v>
      </c>
      <c r="F39" s="118">
        <v>39794</v>
      </c>
      <c r="G39" s="118">
        <v>121771</v>
      </c>
      <c r="H39" s="118">
        <v>32629</v>
      </c>
      <c r="I39" s="53">
        <v>154400</v>
      </c>
    </row>
    <row r="40" spans="1:9" s="1" customFormat="1" ht="15" customHeight="1">
      <c r="A40" s="41">
        <v>1996</v>
      </c>
      <c r="B40" s="53">
        <v>59</v>
      </c>
      <c r="C40" s="118">
        <v>72</v>
      </c>
      <c r="D40" s="118">
        <v>131</v>
      </c>
      <c r="E40" s="118">
        <v>2677.8</v>
      </c>
      <c r="F40" s="118">
        <v>66942</v>
      </c>
      <c r="G40" s="118">
        <v>168738</v>
      </c>
      <c r="H40" s="118">
        <v>53497</v>
      </c>
      <c r="I40" s="53">
        <v>222235</v>
      </c>
    </row>
    <row r="41" spans="1:9" s="1" customFormat="1" ht="15" customHeight="1">
      <c r="A41" s="41">
        <v>1997</v>
      </c>
      <c r="B41" s="53">
        <v>64</v>
      </c>
      <c r="C41" s="118">
        <v>71</v>
      </c>
      <c r="D41" s="118">
        <v>135</v>
      </c>
      <c r="E41" s="118">
        <v>3232.2</v>
      </c>
      <c r="F41" s="118">
        <v>69671</v>
      </c>
      <c r="G41" s="118">
        <v>212360</v>
      </c>
      <c r="H41" s="118">
        <v>55653</v>
      </c>
      <c r="I41" s="53">
        <v>268013</v>
      </c>
    </row>
    <row r="42" spans="1:9" s="1" customFormat="1" ht="15" customHeight="1">
      <c r="A42" s="41">
        <v>1998</v>
      </c>
      <c r="B42" s="53">
        <v>68</v>
      </c>
      <c r="C42" s="119">
        <v>70</v>
      </c>
      <c r="D42" s="119">
        <v>0</v>
      </c>
      <c r="E42" s="119">
        <v>5131.7</v>
      </c>
      <c r="F42" s="119">
        <v>0</v>
      </c>
      <c r="G42" s="119">
        <v>436178</v>
      </c>
      <c r="H42" s="119">
        <v>0</v>
      </c>
      <c r="I42" s="53">
        <v>436178</v>
      </c>
    </row>
    <row r="43" spans="1:9" s="1" customFormat="1" ht="15" customHeight="1">
      <c r="A43" s="41">
        <v>1999</v>
      </c>
      <c r="B43" s="53">
        <v>81</v>
      </c>
      <c r="C43" s="53">
        <v>59</v>
      </c>
      <c r="D43" s="53">
        <v>133</v>
      </c>
      <c r="E43" s="53">
        <v>7828.6</v>
      </c>
      <c r="F43" s="53">
        <v>71674</v>
      </c>
      <c r="G43" s="53">
        <v>665415</v>
      </c>
      <c r="H43" s="53">
        <v>0</v>
      </c>
      <c r="I43" s="53">
        <v>665415</v>
      </c>
    </row>
    <row r="44" spans="1:9" s="1" customFormat="1" ht="15" customHeight="1">
      <c r="A44" s="41">
        <v>2000</v>
      </c>
      <c r="B44" s="53">
        <v>78</v>
      </c>
      <c r="C44" s="53">
        <v>63</v>
      </c>
      <c r="D44" s="53">
        <v>136</v>
      </c>
      <c r="E44" s="53">
        <v>9478.4</v>
      </c>
      <c r="F44" s="53">
        <v>85342</v>
      </c>
      <c r="G44" s="53">
        <v>805649</v>
      </c>
      <c r="H44" s="53">
        <v>0</v>
      </c>
      <c r="I44" s="53">
        <v>805649</v>
      </c>
    </row>
    <row r="45" spans="1:9" s="1" customFormat="1" ht="15" customHeight="1">
      <c r="A45" s="41">
        <v>2001</v>
      </c>
      <c r="B45" s="53">
        <v>80</v>
      </c>
      <c r="C45" s="53">
        <v>60</v>
      </c>
      <c r="D45" s="53">
        <v>128</v>
      </c>
      <c r="E45" s="53">
        <v>9938.6</v>
      </c>
      <c r="F45" s="53">
        <v>95642</v>
      </c>
      <c r="G45" s="53">
        <v>844769</v>
      </c>
      <c r="H45" s="53">
        <v>0</v>
      </c>
      <c r="I45" s="53">
        <v>844769</v>
      </c>
    </row>
    <row r="46" spans="1:9" s="1" customFormat="1" ht="15" customHeight="1">
      <c r="A46" s="41">
        <v>2002</v>
      </c>
      <c r="B46" s="53">
        <v>64</v>
      </c>
      <c r="C46" s="53">
        <v>69</v>
      </c>
      <c r="D46" s="53">
        <v>110</v>
      </c>
      <c r="E46" s="53">
        <v>13202.9</v>
      </c>
      <c r="F46" s="53">
        <v>6906834</v>
      </c>
      <c r="G46" s="53">
        <v>1122227</v>
      </c>
      <c r="H46" s="53">
        <v>0</v>
      </c>
      <c r="I46" s="53">
        <v>1122227</v>
      </c>
    </row>
    <row r="47" spans="1:9" s="1" customFormat="1" ht="15" customHeight="1">
      <c r="A47" s="42">
        <v>2003</v>
      </c>
      <c r="B47" s="60">
        <v>60</v>
      </c>
      <c r="C47" s="60">
        <v>66</v>
      </c>
      <c r="D47" s="60">
        <v>112</v>
      </c>
      <c r="E47" s="60">
        <v>213160</v>
      </c>
      <c r="F47" s="60">
        <v>7118457</v>
      </c>
      <c r="G47" s="60">
        <v>1487348</v>
      </c>
      <c r="H47" s="60">
        <v>0</v>
      </c>
      <c r="I47" s="60">
        <v>1487348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136</v>
      </c>
      <c r="C49" s="117">
        <v>39</v>
      </c>
      <c r="D49" s="117">
        <v>172</v>
      </c>
      <c r="E49" s="117">
        <v>13139</v>
      </c>
      <c r="F49" s="117">
        <v>866817</v>
      </c>
      <c r="G49" s="117">
        <v>1383099</v>
      </c>
      <c r="H49" s="117">
        <v>714998</v>
      </c>
      <c r="I49" s="63">
        <v>2098097</v>
      </c>
    </row>
    <row r="50" spans="1:9" s="1" customFormat="1" ht="15" customHeight="1">
      <c r="A50" s="41" t="s">
        <v>24</v>
      </c>
      <c r="B50" s="53">
        <v>139</v>
      </c>
      <c r="C50" s="118">
        <v>47</v>
      </c>
      <c r="D50" s="118">
        <v>185</v>
      </c>
      <c r="E50" s="118">
        <v>17456</v>
      </c>
      <c r="F50" s="118">
        <v>1243530</v>
      </c>
      <c r="G50" s="118">
        <v>1857803</v>
      </c>
      <c r="H50" s="118">
        <v>1023039</v>
      </c>
      <c r="I50" s="53">
        <v>2880842</v>
      </c>
    </row>
    <row r="51" spans="1:9" s="1" customFormat="1" ht="15" customHeight="1">
      <c r="A51" s="41" t="s">
        <v>25</v>
      </c>
      <c r="B51" s="53">
        <v>148</v>
      </c>
      <c r="C51" s="118">
        <v>59</v>
      </c>
      <c r="D51" s="118">
        <v>206</v>
      </c>
      <c r="E51" s="118">
        <v>16709</v>
      </c>
      <c r="F51" s="118">
        <v>999556</v>
      </c>
      <c r="G51" s="118">
        <v>1742106</v>
      </c>
      <c r="H51" s="118">
        <v>823670</v>
      </c>
      <c r="I51" s="53">
        <v>2565776</v>
      </c>
    </row>
    <row r="52" spans="1:9" s="1" customFormat="1" ht="15" customHeight="1">
      <c r="A52" s="41" t="s">
        <v>26</v>
      </c>
      <c r="B52" s="53">
        <v>139</v>
      </c>
      <c r="C52" s="118">
        <v>65</v>
      </c>
      <c r="D52" s="118">
        <v>202</v>
      </c>
      <c r="E52" s="118">
        <v>19717</v>
      </c>
      <c r="F52" s="118">
        <v>1117563</v>
      </c>
      <c r="G52" s="118">
        <v>2085090</v>
      </c>
      <c r="H52" s="118">
        <v>921822</v>
      </c>
      <c r="I52" s="53">
        <v>3006912</v>
      </c>
    </row>
    <row r="53" spans="1:9" s="1" customFormat="1" ht="15" customHeight="1">
      <c r="A53" s="41" t="s">
        <v>27</v>
      </c>
      <c r="B53" s="53">
        <v>147</v>
      </c>
      <c r="C53" s="118">
        <v>58</v>
      </c>
      <c r="D53" s="118">
        <v>205</v>
      </c>
      <c r="E53" s="118">
        <v>26013</v>
      </c>
      <c r="F53" s="118">
        <v>1061639</v>
      </c>
      <c r="G53" s="118">
        <v>2777487</v>
      </c>
      <c r="H53" s="118">
        <v>870098</v>
      </c>
      <c r="I53" s="53">
        <v>3647585</v>
      </c>
    </row>
    <row r="54" spans="1:9" s="1" customFormat="1" ht="15" customHeight="1">
      <c r="A54" s="41">
        <v>1996</v>
      </c>
      <c r="B54" s="53">
        <v>219</v>
      </c>
      <c r="C54" s="118">
        <v>134</v>
      </c>
      <c r="D54" s="118">
        <v>351</v>
      </c>
      <c r="E54" s="118">
        <v>36191.7</v>
      </c>
      <c r="F54" s="118">
        <v>3227711</v>
      </c>
      <c r="G54" s="118">
        <v>1443651</v>
      </c>
      <c r="H54" s="118">
        <v>2578756</v>
      </c>
      <c r="I54" s="53">
        <v>4022407</v>
      </c>
    </row>
    <row r="55" spans="1:9" s="1" customFormat="1" ht="15" customHeight="1">
      <c r="A55" s="41">
        <v>1997</v>
      </c>
      <c r="B55" s="53">
        <v>224</v>
      </c>
      <c r="C55" s="118">
        <v>130</v>
      </c>
      <c r="D55" s="118">
        <v>352</v>
      </c>
      <c r="E55" s="118">
        <v>382895.5</v>
      </c>
      <c r="F55" s="118">
        <v>5773606</v>
      </c>
      <c r="G55" s="118">
        <v>15312582</v>
      </c>
      <c r="H55" s="118">
        <v>4614528</v>
      </c>
      <c r="I55" s="53">
        <v>19927110</v>
      </c>
    </row>
    <row r="56" spans="1:9" s="1" customFormat="1" ht="15" customHeight="1">
      <c r="A56" s="41">
        <v>1998</v>
      </c>
      <c r="B56" s="53">
        <v>274</v>
      </c>
      <c r="C56" s="119">
        <v>108</v>
      </c>
      <c r="D56" s="119">
        <v>0</v>
      </c>
      <c r="E56" s="119">
        <v>635529.9</v>
      </c>
      <c r="F56" s="119">
        <v>0</v>
      </c>
      <c r="G56" s="119">
        <v>27008213</v>
      </c>
      <c r="H56" s="119">
        <v>0</v>
      </c>
      <c r="I56" s="53">
        <v>27008213</v>
      </c>
    </row>
    <row r="57" spans="1:9" s="1" customFormat="1" ht="15" customHeight="1">
      <c r="A57" s="41">
        <v>1999</v>
      </c>
      <c r="B57" s="53">
        <v>274</v>
      </c>
      <c r="C57" s="53">
        <v>148</v>
      </c>
      <c r="D57" s="53">
        <v>306</v>
      </c>
      <c r="E57" s="53">
        <v>372656.4</v>
      </c>
      <c r="F57" s="53">
        <v>3601499</v>
      </c>
      <c r="G57" s="53">
        <v>15832080</v>
      </c>
      <c r="H57" s="53">
        <v>0</v>
      </c>
      <c r="I57" s="53">
        <v>15832080</v>
      </c>
    </row>
    <row r="58" spans="1:9" s="1" customFormat="1" ht="15" customHeight="1">
      <c r="A58" s="41">
        <v>2000</v>
      </c>
      <c r="B58" s="53">
        <v>286</v>
      </c>
      <c r="C58" s="53">
        <v>142</v>
      </c>
      <c r="D58" s="53">
        <v>303</v>
      </c>
      <c r="E58" s="53">
        <v>70865.6</v>
      </c>
      <c r="F58" s="53">
        <v>4195555</v>
      </c>
      <c r="G58" s="53">
        <v>3006397</v>
      </c>
      <c r="H58" s="53">
        <v>0</v>
      </c>
      <c r="I58" s="53">
        <v>3006397</v>
      </c>
    </row>
    <row r="59" spans="1:9" s="1" customFormat="1" ht="15" customHeight="1">
      <c r="A59" s="41">
        <v>2001</v>
      </c>
      <c r="B59" s="53">
        <v>261</v>
      </c>
      <c r="C59" s="53">
        <v>80</v>
      </c>
      <c r="D59" s="53">
        <v>5</v>
      </c>
      <c r="E59" s="53">
        <v>98445.3</v>
      </c>
      <c r="F59" s="53">
        <v>21122</v>
      </c>
      <c r="G59" s="53">
        <v>4181935</v>
      </c>
      <c r="H59" s="53">
        <v>0</v>
      </c>
      <c r="I59" s="53">
        <v>4181935</v>
      </c>
    </row>
    <row r="60" spans="1:9" s="1" customFormat="1" ht="15" customHeight="1">
      <c r="A60" s="41">
        <v>2002</v>
      </c>
      <c r="B60" s="53">
        <v>326</v>
      </c>
      <c r="C60" s="53">
        <v>56</v>
      </c>
      <c r="D60" s="53">
        <v>50</v>
      </c>
      <c r="E60" s="53">
        <v>53231.2</v>
      </c>
      <c r="F60" s="53">
        <v>2049244</v>
      </c>
      <c r="G60" s="53">
        <v>2261772</v>
      </c>
      <c r="H60" s="53">
        <v>0</v>
      </c>
      <c r="I60" s="53">
        <v>2261772</v>
      </c>
    </row>
    <row r="61" spans="1:9" s="1" customFormat="1" ht="15" customHeight="1">
      <c r="A61" s="42">
        <v>2003</v>
      </c>
      <c r="B61" s="60">
        <v>289</v>
      </c>
      <c r="C61" s="60">
        <v>70</v>
      </c>
      <c r="D61" s="60">
        <v>20</v>
      </c>
      <c r="E61" s="60">
        <v>81273.6</v>
      </c>
      <c r="F61" s="60">
        <v>28649</v>
      </c>
      <c r="G61" s="60">
        <v>3747491</v>
      </c>
      <c r="H61" s="60">
        <v>0</v>
      </c>
      <c r="I61" s="60">
        <v>3747491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9618</v>
      </c>
      <c r="D18" s="64">
        <v>0</v>
      </c>
      <c r="E18" s="68">
        <v>0</v>
      </c>
      <c r="F18" s="63">
        <v>75635067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371</v>
      </c>
      <c r="D19" s="51">
        <v>163.9</v>
      </c>
      <c r="E19" s="69">
        <v>0.5280289330922242</v>
      </c>
      <c r="F19" s="50">
        <v>223329</v>
      </c>
      <c r="G19" s="50">
        <v>13752</v>
      </c>
    </row>
    <row r="20" spans="1:7" s="1" customFormat="1" ht="15.75" customHeight="1">
      <c r="A20" s="54">
        <v>1</v>
      </c>
      <c r="B20" s="54">
        <v>1.9</v>
      </c>
      <c r="C20" s="53">
        <v>263</v>
      </c>
      <c r="D20" s="54">
        <v>374</v>
      </c>
      <c r="E20" s="70">
        <v>0.8605743466885225</v>
      </c>
      <c r="F20" s="53">
        <v>80641</v>
      </c>
      <c r="G20" s="53">
        <v>31450</v>
      </c>
    </row>
    <row r="21" spans="1:7" s="1" customFormat="1" ht="15.75" customHeight="1">
      <c r="A21" s="51">
        <v>2</v>
      </c>
      <c r="B21" s="51">
        <v>2.9</v>
      </c>
      <c r="C21" s="50">
        <v>230</v>
      </c>
      <c r="D21" s="51">
        <v>557.1</v>
      </c>
      <c r="E21" s="69">
        <v>0</v>
      </c>
      <c r="F21" s="50">
        <v>36716</v>
      </c>
      <c r="G21" s="50">
        <v>47294</v>
      </c>
    </row>
    <row r="22" spans="1:7" s="1" customFormat="1" ht="15.75" customHeight="1">
      <c r="A22" s="54">
        <v>3</v>
      </c>
      <c r="B22" s="54">
        <v>3.9</v>
      </c>
      <c r="C22" s="53">
        <v>176</v>
      </c>
      <c r="D22" s="54">
        <v>602.1</v>
      </c>
      <c r="E22" s="70">
        <v>1.1655649861149138</v>
      </c>
      <c r="F22" s="53">
        <v>2016196</v>
      </c>
      <c r="G22" s="53">
        <v>50538</v>
      </c>
    </row>
    <row r="23" spans="1:7" s="1" customFormat="1" ht="15.75" customHeight="1">
      <c r="A23" s="51">
        <v>4</v>
      </c>
      <c r="B23" s="51">
        <v>4.9</v>
      </c>
      <c r="C23" s="50">
        <v>139</v>
      </c>
      <c r="D23" s="51">
        <v>616.4</v>
      </c>
      <c r="E23" s="69">
        <v>0.5882240598919043</v>
      </c>
      <c r="F23" s="50">
        <v>37524</v>
      </c>
      <c r="G23" s="50">
        <v>52053</v>
      </c>
    </row>
    <row r="24" spans="1:7" s="1" customFormat="1" ht="15.75" customHeight="1">
      <c r="A24" s="54">
        <v>5</v>
      </c>
      <c r="B24" s="54">
        <v>5.9</v>
      </c>
      <c r="C24" s="53">
        <v>173</v>
      </c>
      <c r="D24" s="54">
        <v>930.9</v>
      </c>
      <c r="E24" s="70">
        <v>1.1290648864613362</v>
      </c>
      <c r="F24" s="53">
        <v>138883</v>
      </c>
      <c r="G24" s="53">
        <v>78199</v>
      </c>
    </row>
    <row r="25" spans="1:7" s="1" customFormat="1" ht="15.75" customHeight="1">
      <c r="A25" s="51">
        <v>6</v>
      </c>
      <c r="B25" s="51">
        <v>6.9</v>
      </c>
      <c r="C25" s="50">
        <v>127</v>
      </c>
      <c r="D25" s="51">
        <v>819.2</v>
      </c>
      <c r="E25" s="69">
        <v>0</v>
      </c>
      <c r="F25" s="50">
        <v>34655</v>
      </c>
      <c r="G25" s="50">
        <v>70167</v>
      </c>
    </row>
    <row r="26" spans="1:7" s="1" customFormat="1" ht="15.75" customHeight="1">
      <c r="A26" s="54">
        <v>7</v>
      </c>
      <c r="B26" s="54">
        <v>7.9</v>
      </c>
      <c r="C26" s="53">
        <v>97</v>
      </c>
      <c r="D26" s="54">
        <v>719.6</v>
      </c>
      <c r="E26" s="70">
        <v>1.0155687839340617</v>
      </c>
      <c r="F26" s="53">
        <v>28731</v>
      </c>
      <c r="G26" s="53">
        <v>60527</v>
      </c>
    </row>
    <row r="27" spans="1:7" s="1" customFormat="1" ht="15.75" customHeight="1">
      <c r="A27" s="51">
        <v>8</v>
      </c>
      <c r="B27" s="51">
        <v>8.9</v>
      </c>
      <c r="C27" s="50">
        <v>98</v>
      </c>
      <c r="D27" s="51">
        <v>824.2</v>
      </c>
      <c r="E27" s="69">
        <v>2.040379233537038</v>
      </c>
      <c r="F27" s="50">
        <v>25736</v>
      </c>
      <c r="G27" s="50">
        <v>68607</v>
      </c>
    </row>
    <row r="28" spans="1:7" s="1" customFormat="1" ht="15.75" customHeight="1">
      <c r="A28" s="54">
        <v>9</v>
      </c>
      <c r="B28" s="54">
        <v>9.9</v>
      </c>
      <c r="C28" s="53">
        <v>93</v>
      </c>
      <c r="D28" s="54">
        <v>875.5</v>
      </c>
      <c r="E28" s="70">
        <v>2.1034663512587195</v>
      </c>
      <c r="F28" s="53">
        <v>43995</v>
      </c>
      <c r="G28" s="53">
        <v>72836</v>
      </c>
    </row>
    <row r="29" spans="1:7" s="1" customFormat="1" ht="15.75" customHeight="1">
      <c r="A29" s="51">
        <v>10</v>
      </c>
      <c r="B29" s="51">
        <v>19.9</v>
      </c>
      <c r="C29" s="50">
        <v>747</v>
      </c>
      <c r="D29" s="51">
        <v>10486.8</v>
      </c>
      <c r="E29" s="69">
        <v>1.559316176404585</v>
      </c>
      <c r="F29" s="50">
        <v>5922611</v>
      </c>
      <c r="G29" s="50">
        <v>877327</v>
      </c>
    </row>
    <row r="30" spans="1:7" s="1" customFormat="1" ht="15.75" customHeight="1">
      <c r="A30" s="54">
        <v>20</v>
      </c>
      <c r="B30" s="54">
        <v>29.9</v>
      </c>
      <c r="C30" s="53">
        <v>399</v>
      </c>
      <c r="D30" s="54">
        <v>9808.1</v>
      </c>
      <c r="E30" s="70">
        <v>1.912437199794625</v>
      </c>
      <c r="F30" s="53">
        <v>195395</v>
      </c>
      <c r="G30" s="53">
        <v>817654</v>
      </c>
    </row>
    <row r="31" spans="1:7" s="1" customFormat="1" ht="15.75" customHeight="1">
      <c r="A31" s="51">
        <v>30</v>
      </c>
      <c r="B31" s="51">
        <v>39.9</v>
      </c>
      <c r="C31" s="50">
        <v>274</v>
      </c>
      <c r="D31" s="51">
        <v>9437.6</v>
      </c>
      <c r="E31" s="69">
        <v>3.481458856676245</v>
      </c>
      <c r="F31" s="50">
        <v>209455</v>
      </c>
      <c r="G31" s="50">
        <v>774209</v>
      </c>
    </row>
    <row r="32" spans="1:7" s="1" customFormat="1" ht="15.75" customHeight="1">
      <c r="A32" s="54">
        <v>40</v>
      </c>
      <c r="B32" s="54">
        <v>49.9</v>
      </c>
      <c r="C32" s="53">
        <v>232</v>
      </c>
      <c r="D32" s="54">
        <v>10416.5</v>
      </c>
      <c r="E32" s="70">
        <v>5.446521956189275</v>
      </c>
      <c r="F32" s="53">
        <v>354166</v>
      </c>
      <c r="G32" s="53">
        <v>837133</v>
      </c>
    </row>
    <row r="33" spans="1:7" s="1" customFormat="1" ht="15.75" customHeight="1">
      <c r="A33" s="51">
        <v>50</v>
      </c>
      <c r="B33" s="51">
        <v>59.9</v>
      </c>
      <c r="C33" s="50">
        <v>182</v>
      </c>
      <c r="D33" s="51">
        <v>9976.1</v>
      </c>
      <c r="E33" s="69">
        <v>6.420539310206561</v>
      </c>
      <c r="F33" s="50">
        <v>174522</v>
      </c>
      <c r="G33" s="50">
        <v>793493</v>
      </c>
    </row>
    <row r="34" spans="1:7" s="1" customFormat="1" ht="15.75" customHeight="1">
      <c r="A34" s="54">
        <v>60</v>
      </c>
      <c r="B34" s="54">
        <v>69.9</v>
      </c>
      <c r="C34" s="53">
        <v>150</v>
      </c>
      <c r="D34" s="54">
        <v>9636.8</v>
      </c>
      <c r="E34" s="70">
        <v>4.897868490802609</v>
      </c>
      <c r="F34" s="53">
        <v>115562</v>
      </c>
      <c r="G34" s="53">
        <v>778973</v>
      </c>
    </row>
    <row r="35" spans="1:7" s="1" customFormat="1" ht="15.75" customHeight="1">
      <c r="A35" s="51">
        <v>70</v>
      </c>
      <c r="B35" s="51">
        <v>79.9</v>
      </c>
      <c r="C35" s="50">
        <v>121</v>
      </c>
      <c r="D35" s="51">
        <v>9063</v>
      </c>
      <c r="E35" s="69">
        <v>3.1489183828187475</v>
      </c>
      <c r="F35" s="50">
        <v>195685</v>
      </c>
      <c r="G35" s="50">
        <v>746071</v>
      </c>
    </row>
    <row r="36" spans="1:7" s="1" customFormat="1" ht="15.75" customHeight="1">
      <c r="A36" s="54">
        <v>80</v>
      </c>
      <c r="B36" s="54">
        <v>89.9</v>
      </c>
      <c r="C36" s="53">
        <v>103</v>
      </c>
      <c r="D36" s="54">
        <v>8754.9</v>
      </c>
      <c r="E36" s="70">
        <v>7.317958131646916</v>
      </c>
      <c r="F36" s="53">
        <v>109142</v>
      </c>
      <c r="G36" s="53">
        <v>689686</v>
      </c>
    </row>
    <row r="37" spans="1:7" s="1" customFormat="1" ht="15.75" customHeight="1">
      <c r="A37" s="51">
        <v>90</v>
      </c>
      <c r="B37" s="51">
        <v>99.9</v>
      </c>
      <c r="C37" s="50">
        <v>105</v>
      </c>
      <c r="D37" s="51">
        <v>9955.5</v>
      </c>
      <c r="E37" s="69">
        <v>5.79677946192008</v>
      </c>
      <c r="F37" s="50">
        <v>113035</v>
      </c>
      <c r="G37" s="50">
        <v>797142</v>
      </c>
    </row>
    <row r="38" spans="1:7" s="1" customFormat="1" ht="15.75" customHeight="1">
      <c r="A38" s="54">
        <v>100</v>
      </c>
      <c r="B38" s="54">
        <v>199.9</v>
      </c>
      <c r="C38" s="53">
        <v>552</v>
      </c>
      <c r="D38" s="54">
        <v>77894.9</v>
      </c>
      <c r="E38" s="70">
        <v>9.193738131447041</v>
      </c>
      <c r="F38" s="53">
        <v>1030128</v>
      </c>
      <c r="G38" s="53">
        <v>6012249</v>
      </c>
    </row>
    <row r="39" spans="1:7" s="1" customFormat="1" ht="15.75" customHeight="1">
      <c r="A39" s="51">
        <v>200</v>
      </c>
      <c r="B39" s="51">
        <v>499.9</v>
      </c>
      <c r="C39" s="50">
        <v>526</v>
      </c>
      <c r="D39" s="51">
        <v>168287.7</v>
      </c>
      <c r="E39" s="69">
        <v>16.708082897149794</v>
      </c>
      <c r="F39" s="50">
        <v>1236300</v>
      </c>
      <c r="G39" s="50">
        <v>11914389</v>
      </c>
    </row>
    <row r="40" spans="1:7" s="1" customFormat="1" ht="15.75" customHeight="1">
      <c r="A40" s="54">
        <v>500</v>
      </c>
      <c r="B40" s="54">
        <v>999.9</v>
      </c>
      <c r="C40" s="53">
        <v>288</v>
      </c>
      <c r="D40" s="54">
        <v>206228.4</v>
      </c>
      <c r="E40" s="70">
        <v>16.416413344209555</v>
      </c>
      <c r="F40" s="53">
        <v>1868847</v>
      </c>
      <c r="G40" s="53">
        <v>14651677</v>
      </c>
    </row>
    <row r="41" spans="1:7" s="1" customFormat="1" ht="15.75" customHeight="1">
      <c r="A41" s="66">
        <v>1000</v>
      </c>
      <c r="B41" s="66" t="s">
        <v>34</v>
      </c>
      <c r="C41" s="67">
        <v>684</v>
      </c>
      <c r="D41" s="66">
        <v>13454259.8</v>
      </c>
      <c r="E41" s="71">
        <v>56.69224873666358</v>
      </c>
      <c r="F41" s="67">
        <v>60444450</v>
      </c>
      <c r="G41" s="67">
        <v>495272659</v>
      </c>
    </row>
    <row r="42" spans="1:7" s="1" customFormat="1" ht="15.75" customHeight="1">
      <c r="A42" s="95" t="s">
        <v>9</v>
      </c>
      <c r="B42" s="72"/>
      <c r="C42" s="73">
        <v>15748</v>
      </c>
      <c r="D42" s="74">
        <v>14000689</v>
      </c>
      <c r="E42" s="75">
        <v>55.00151125835989</v>
      </c>
      <c r="F42" s="73">
        <v>150270771</v>
      </c>
      <c r="G42" s="73">
        <v>535508085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61.0744221488443</v>
      </c>
      <c r="D44" s="91" t="s">
        <v>140</v>
      </c>
      <c r="E44" s="78" t="s">
        <v>68</v>
      </c>
      <c r="F44" s="91">
        <v>50.33252075348705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2.3558547117094237</v>
      </c>
      <c r="D45" s="92">
        <v>0.001170656672682323</v>
      </c>
      <c r="E45" s="93" t="s">
        <v>68</v>
      </c>
      <c r="F45" s="92">
        <v>0.1486177242013352</v>
      </c>
      <c r="G45" s="92">
        <v>0.0025680284546964406</v>
      </c>
    </row>
    <row r="46" spans="1:7" s="1" customFormat="1" ht="15.75" customHeight="1">
      <c r="A46" s="54">
        <v>1</v>
      </c>
      <c r="B46" s="89">
        <v>1.9</v>
      </c>
      <c r="C46" s="92">
        <v>1.6700533401066804</v>
      </c>
      <c r="D46" s="92">
        <v>0.0026712971054495957</v>
      </c>
      <c r="E46" s="93" t="s">
        <v>68</v>
      </c>
      <c r="F46" s="92">
        <v>0.0536637960019517</v>
      </c>
      <c r="G46" s="92">
        <v>0.005872927203330647</v>
      </c>
    </row>
    <row r="47" spans="1:7" s="1" customFormat="1" ht="15.75" customHeight="1">
      <c r="A47" s="51">
        <v>2</v>
      </c>
      <c r="B47" s="88">
        <v>2.9</v>
      </c>
      <c r="C47" s="92">
        <v>1.460502921005842</v>
      </c>
      <c r="D47" s="92">
        <v>0.003979089886219171</v>
      </c>
      <c r="E47" s="93" t="s">
        <v>68</v>
      </c>
      <c r="F47" s="92">
        <v>0.02443322793625648</v>
      </c>
      <c r="G47" s="92">
        <v>0.008831612691711276</v>
      </c>
    </row>
    <row r="48" spans="1:7" s="1" customFormat="1" ht="15.75" customHeight="1">
      <c r="A48" s="54">
        <v>3</v>
      </c>
      <c r="B48" s="89">
        <v>3.9</v>
      </c>
      <c r="C48" s="92">
        <v>1.1176022352044706</v>
      </c>
      <c r="D48" s="92">
        <v>0.004300502639548668</v>
      </c>
      <c r="E48" s="93" t="s">
        <v>68</v>
      </c>
      <c r="F48" s="92">
        <v>1.3417086946336358</v>
      </c>
      <c r="G48" s="92">
        <v>0.009437392527883124</v>
      </c>
    </row>
    <row r="49" spans="1:7" s="1" customFormat="1" ht="15.75" customHeight="1">
      <c r="A49" s="51">
        <v>4</v>
      </c>
      <c r="B49" s="88">
        <v>4.9</v>
      </c>
      <c r="C49" s="92">
        <v>0.8826517653035306</v>
      </c>
      <c r="D49" s="92">
        <v>0.004402640470051152</v>
      </c>
      <c r="E49" s="93" t="s">
        <v>68</v>
      </c>
      <c r="F49" s="92">
        <v>0.024970923986275415</v>
      </c>
      <c r="G49" s="92">
        <v>0.009720301421779655</v>
      </c>
    </row>
    <row r="50" spans="1:7" s="1" customFormat="1" ht="15.75" customHeight="1">
      <c r="A50" s="54">
        <v>5</v>
      </c>
      <c r="B50" s="89">
        <v>5.9</v>
      </c>
      <c r="C50" s="92">
        <v>1.0985521971043943</v>
      </c>
      <c r="D50" s="92">
        <v>0.006648958490542857</v>
      </c>
      <c r="E50" s="93" t="s">
        <v>68</v>
      </c>
      <c r="F50" s="92">
        <v>0.09242183232027205</v>
      </c>
      <c r="G50" s="92">
        <v>0.014602767388656701</v>
      </c>
    </row>
    <row r="51" spans="1:7" s="1" customFormat="1" ht="15.75" customHeight="1">
      <c r="A51" s="51">
        <v>6</v>
      </c>
      <c r="B51" s="88">
        <v>6.9</v>
      </c>
      <c r="C51" s="92">
        <v>0.8064516129032259</v>
      </c>
      <c r="D51" s="92">
        <v>0.005851140611722752</v>
      </c>
      <c r="E51" s="93" t="s">
        <v>68</v>
      </c>
      <c r="F51" s="92">
        <v>0.02306170372946313</v>
      </c>
      <c r="G51" s="92">
        <v>0.013102883404645516</v>
      </c>
    </row>
    <row r="52" spans="1:7" s="1" customFormat="1" ht="15.75" customHeight="1">
      <c r="A52" s="54">
        <v>7</v>
      </c>
      <c r="B52" s="89">
        <v>7.9</v>
      </c>
      <c r="C52" s="92">
        <v>0.6159512319024638</v>
      </c>
      <c r="D52" s="92">
        <v>0.005139747051020132</v>
      </c>
      <c r="E52" s="93" t="s">
        <v>68</v>
      </c>
      <c r="F52" s="92">
        <v>0.019119486649868855</v>
      </c>
      <c r="G52" s="92">
        <v>0.011302723842161973</v>
      </c>
    </row>
    <row r="53" spans="1:7" s="1" customFormat="1" ht="15.75" customHeight="1">
      <c r="A53" s="51">
        <v>8</v>
      </c>
      <c r="B53" s="88">
        <v>8.9</v>
      </c>
      <c r="C53" s="92">
        <v>0.6223012446024893</v>
      </c>
      <c r="D53" s="92">
        <v>0.005886853139870473</v>
      </c>
      <c r="E53" s="93" t="s">
        <v>68</v>
      </c>
      <c r="F53" s="92">
        <v>0.017126417751593223</v>
      </c>
      <c r="G53" s="92">
        <v>0.01281157127627681</v>
      </c>
    </row>
    <row r="54" spans="1:7" s="1" customFormat="1" ht="15.75" customHeight="1">
      <c r="A54" s="54">
        <v>9</v>
      </c>
      <c r="B54" s="89">
        <v>9.9</v>
      </c>
      <c r="C54" s="92">
        <v>0.5905511811023623</v>
      </c>
      <c r="D54" s="92">
        <v>0.006253263678666099</v>
      </c>
      <c r="E54" s="93" t="s">
        <v>68</v>
      </c>
      <c r="F54" s="92">
        <v>0.029277150644285974</v>
      </c>
      <c r="G54" s="92">
        <v>0.01360128857811736</v>
      </c>
    </row>
    <row r="55" spans="1:7" s="1" customFormat="1" ht="15.75" customHeight="1">
      <c r="A55" s="51">
        <v>10</v>
      </c>
      <c r="B55" s="88">
        <v>19.9</v>
      </c>
      <c r="C55" s="92">
        <v>4.743459486918974</v>
      </c>
      <c r="D55" s="92">
        <v>0.07490202803590594</v>
      </c>
      <c r="E55" s="93" t="s">
        <v>68</v>
      </c>
      <c r="F55" s="92">
        <v>3.9412927481419526</v>
      </c>
      <c r="G55" s="92">
        <v>0.1638307664393153</v>
      </c>
    </row>
    <row r="56" spans="1:7" s="1" customFormat="1" ht="15.75" customHeight="1">
      <c r="A56" s="54">
        <v>20</v>
      </c>
      <c r="B56" s="89">
        <v>29.9</v>
      </c>
      <c r="C56" s="92">
        <v>2.533655067310135</v>
      </c>
      <c r="D56" s="92">
        <v>0.07005440946513418</v>
      </c>
      <c r="E56" s="93" t="s">
        <v>68</v>
      </c>
      <c r="F56" s="92">
        <v>0.13002861348199246</v>
      </c>
      <c r="G56" s="92">
        <v>0.15268751731358082</v>
      </c>
    </row>
    <row r="57" spans="1:7" s="1" customFormat="1" ht="15.75" customHeight="1">
      <c r="A57" s="51">
        <v>30</v>
      </c>
      <c r="B57" s="88">
        <v>39.9</v>
      </c>
      <c r="C57" s="92">
        <v>1.7399034798069597</v>
      </c>
      <c r="D57" s="92">
        <v>0.06740811112938798</v>
      </c>
      <c r="E57" s="93" t="s">
        <v>68</v>
      </c>
      <c r="F57" s="92">
        <v>0.1393850571246487</v>
      </c>
      <c r="G57" s="92">
        <v>0.14457466127705618</v>
      </c>
    </row>
    <row r="58" spans="1:7" s="1" customFormat="1" ht="15.75" customHeight="1">
      <c r="A58" s="54">
        <v>40</v>
      </c>
      <c r="B58" s="89">
        <v>49.9</v>
      </c>
      <c r="C58" s="92">
        <v>1.4732029464058929</v>
      </c>
      <c r="D58" s="92">
        <v>0.07439990989014897</v>
      </c>
      <c r="E58" s="93" t="s">
        <v>68</v>
      </c>
      <c r="F58" s="92">
        <v>0.23568522184530483</v>
      </c>
      <c r="G58" s="92">
        <v>0.1563249974087693</v>
      </c>
    </row>
    <row r="59" spans="1:7" s="1" customFormat="1" ht="15.75" customHeight="1">
      <c r="A59" s="51">
        <v>50</v>
      </c>
      <c r="B59" s="88">
        <v>59.9</v>
      </c>
      <c r="C59" s="92">
        <v>1.155702311404623</v>
      </c>
      <c r="D59" s="92">
        <v>0.07125435041089763</v>
      </c>
      <c r="E59" s="93" t="s">
        <v>68</v>
      </c>
      <c r="F59" s="92">
        <v>0.11613835401163944</v>
      </c>
      <c r="G59" s="92">
        <v>0.14817572735619855</v>
      </c>
    </row>
    <row r="60" spans="1:7" s="1" customFormat="1" ht="15.75" customHeight="1">
      <c r="A60" s="54">
        <v>60</v>
      </c>
      <c r="B60" s="89">
        <v>69.9</v>
      </c>
      <c r="C60" s="92">
        <v>0.95250190500381</v>
      </c>
      <c r="D60" s="92">
        <v>0.06883089825079322</v>
      </c>
      <c r="E60" s="93" t="s">
        <v>68</v>
      </c>
      <c r="F60" s="92">
        <v>0.07690251353005968</v>
      </c>
      <c r="G60" s="92">
        <v>0.14546428369984368</v>
      </c>
    </row>
    <row r="61" spans="1:7" s="1" customFormat="1" ht="15.75" customHeight="1">
      <c r="A61" s="51">
        <v>70</v>
      </c>
      <c r="B61" s="88">
        <v>79.9</v>
      </c>
      <c r="C61" s="92">
        <v>0.7683515367030734</v>
      </c>
      <c r="D61" s="92">
        <v>0.06473252852056066</v>
      </c>
      <c r="E61" s="93" t="s">
        <v>68</v>
      </c>
      <c r="F61" s="92">
        <v>0.13022159845043985</v>
      </c>
      <c r="G61" s="92">
        <v>0.13932021213087756</v>
      </c>
    </row>
    <row r="62" spans="1:7" s="1" customFormat="1" ht="15.75" customHeight="1">
      <c r="A62" s="54">
        <v>80</v>
      </c>
      <c r="B62" s="89">
        <v>89.9</v>
      </c>
      <c r="C62" s="92">
        <v>0.6540513081026162</v>
      </c>
      <c r="D62" s="92">
        <v>0.06253192253609803</v>
      </c>
      <c r="E62" s="93" t="s">
        <v>68</v>
      </c>
      <c r="F62" s="92">
        <v>0.07263022560787953</v>
      </c>
      <c r="G62" s="92">
        <v>0.12879095933724324</v>
      </c>
    </row>
    <row r="63" spans="1:7" s="1" customFormat="1" ht="15.75" customHeight="1">
      <c r="A63" s="51">
        <v>90</v>
      </c>
      <c r="B63" s="88">
        <v>99.9</v>
      </c>
      <c r="C63" s="92">
        <v>0.666751333502667</v>
      </c>
      <c r="D63" s="92">
        <v>0.07110721479492901</v>
      </c>
      <c r="E63" s="93" t="s">
        <v>68</v>
      </c>
      <c r="F63" s="92">
        <v>0.07522088244293364</v>
      </c>
      <c r="G63" s="92">
        <v>0.14885713630261999</v>
      </c>
    </row>
    <row r="64" spans="1:7" s="1" customFormat="1" ht="15.75" customHeight="1">
      <c r="A64" s="54">
        <v>100</v>
      </c>
      <c r="B64" s="89">
        <v>199.9</v>
      </c>
      <c r="C64" s="92">
        <v>3.505207010414021</v>
      </c>
      <c r="D64" s="92">
        <v>0.556364761762796</v>
      </c>
      <c r="E64" s="93" t="s">
        <v>68</v>
      </c>
      <c r="F64" s="92">
        <v>0.6855145502647352</v>
      </c>
      <c r="G64" s="92">
        <v>1.122718623379888</v>
      </c>
    </row>
    <row r="65" spans="1:7" s="1" customFormat="1" ht="15.75" customHeight="1">
      <c r="A65" s="51">
        <v>200</v>
      </c>
      <c r="B65" s="88">
        <v>499.9</v>
      </c>
      <c r="C65" s="92">
        <v>3.3401066802133608</v>
      </c>
      <c r="D65" s="92">
        <v>1.2019958446330747</v>
      </c>
      <c r="E65" s="93" t="s">
        <v>68</v>
      </c>
      <c r="F65" s="92">
        <v>0.8227148844534776</v>
      </c>
      <c r="G65" s="92">
        <v>2.2248756524376287</v>
      </c>
    </row>
    <row r="66" spans="1:7" s="1" customFormat="1" ht="15.75" customHeight="1">
      <c r="A66" s="54">
        <v>500</v>
      </c>
      <c r="B66" s="89">
        <v>999.9</v>
      </c>
      <c r="C66" s="92">
        <v>1.8288036576073152</v>
      </c>
      <c r="D66" s="92">
        <v>1.472987507971929</v>
      </c>
      <c r="E66" s="93" t="s">
        <v>68</v>
      </c>
      <c r="F66" s="92">
        <v>1.2436530321655168</v>
      </c>
      <c r="G66" s="92">
        <v>2.736032827590269</v>
      </c>
    </row>
    <row r="67" spans="1:7" s="1" customFormat="1" ht="15.75" customHeight="1">
      <c r="A67" s="66">
        <v>1000</v>
      </c>
      <c r="B67" s="90" t="s">
        <v>34</v>
      </c>
      <c r="C67" s="94">
        <v>4.343408686817374</v>
      </c>
      <c r="D67" s="94">
        <v>96.09712636285256</v>
      </c>
      <c r="E67" s="79" t="s">
        <v>68</v>
      </c>
      <c r="F67" s="94">
        <v>40.223690607137435</v>
      </c>
      <c r="G67" s="94">
        <v>92.48649513853746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60</v>
      </c>
      <c r="D18" s="64">
        <v>0</v>
      </c>
      <c r="E18" s="68">
        <v>0</v>
      </c>
      <c r="F18" s="63">
        <v>8350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</v>
      </c>
      <c r="D19" s="51">
        <v>1.7</v>
      </c>
      <c r="E19" s="69">
        <v>0</v>
      </c>
      <c r="F19" s="50">
        <v>1066</v>
      </c>
      <c r="G19" s="50">
        <v>143</v>
      </c>
    </row>
    <row r="20" spans="1:7" s="1" customFormat="1" ht="15.75" customHeight="1">
      <c r="A20" s="54">
        <v>1</v>
      </c>
      <c r="B20" s="54">
        <v>1.9</v>
      </c>
      <c r="C20" s="53">
        <v>2</v>
      </c>
      <c r="D20" s="54">
        <v>3.1</v>
      </c>
      <c r="E20" s="70">
        <v>0</v>
      </c>
      <c r="F20" s="53">
        <v>23</v>
      </c>
      <c r="G20" s="53">
        <v>263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7.6</v>
      </c>
      <c r="E21" s="69">
        <v>0</v>
      </c>
      <c r="F21" s="50">
        <v>315</v>
      </c>
      <c r="G21" s="50">
        <v>645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7</v>
      </c>
      <c r="E22" s="70">
        <v>0</v>
      </c>
      <c r="F22" s="53">
        <v>146</v>
      </c>
      <c r="G22" s="53">
        <v>594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13.1</v>
      </c>
      <c r="E23" s="69">
        <v>0</v>
      </c>
      <c r="F23" s="50">
        <v>196</v>
      </c>
      <c r="G23" s="50">
        <v>1112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4</v>
      </c>
      <c r="D26" s="54">
        <v>30.1</v>
      </c>
      <c r="E26" s="70">
        <v>0</v>
      </c>
      <c r="F26" s="53">
        <v>704</v>
      </c>
      <c r="G26" s="53">
        <v>2558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26.3</v>
      </c>
      <c r="E27" s="69">
        <v>0</v>
      </c>
      <c r="F27" s="50">
        <v>497</v>
      </c>
      <c r="G27" s="50">
        <v>2235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</v>
      </c>
      <c r="E28" s="70">
        <v>0</v>
      </c>
      <c r="F28" s="53">
        <v>199</v>
      </c>
      <c r="G28" s="53">
        <v>765</v>
      </c>
    </row>
    <row r="29" spans="1:7" s="1" customFormat="1" ht="15.75" customHeight="1">
      <c r="A29" s="51">
        <v>10</v>
      </c>
      <c r="B29" s="51">
        <v>19.9</v>
      </c>
      <c r="C29" s="50">
        <v>7</v>
      </c>
      <c r="D29" s="51">
        <v>106.4</v>
      </c>
      <c r="E29" s="69">
        <v>0</v>
      </c>
      <c r="F29" s="50">
        <v>7455</v>
      </c>
      <c r="G29" s="50">
        <v>9042</v>
      </c>
    </row>
    <row r="30" spans="1:7" s="1" customFormat="1" ht="15.75" customHeight="1">
      <c r="A30" s="54">
        <v>20</v>
      </c>
      <c r="B30" s="54">
        <v>29.9</v>
      </c>
      <c r="C30" s="53">
        <v>6</v>
      </c>
      <c r="D30" s="54">
        <v>153.7</v>
      </c>
      <c r="E30" s="70">
        <v>0</v>
      </c>
      <c r="F30" s="53">
        <v>4588</v>
      </c>
      <c r="G30" s="53">
        <v>13063</v>
      </c>
    </row>
    <row r="31" spans="1:7" s="1" customFormat="1" ht="15.75" customHeight="1">
      <c r="A31" s="51">
        <v>30</v>
      </c>
      <c r="B31" s="51">
        <v>39.9</v>
      </c>
      <c r="C31" s="50">
        <v>6</v>
      </c>
      <c r="D31" s="51">
        <v>206.6</v>
      </c>
      <c r="E31" s="69">
        <v>0</v>
      </c>
      <c r="F31" s="50">
        <v>5652</v>
      </c>
      <c r="G31" s="50">
        <v>17559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91.6</v>
      </c>
      <c r="E32" s="70">
        <v>0</v>
      </c>
      <c r="F32" s="53">
        <v>519</v>
      </c>
      <c r="G32" s="53">
        <v>7785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59.4</v>
      </c>
      <c r="E33" s="69">
        <v>0</v>
      </c>
      <c r="F33" s="50">
        <v>339</v>
      </c>
      <c r="G33" s="50">
        <v>5049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65</v>
      </c>
      <c r="E34" s="70">
        <v>0</v>
      </c>
      <c r="F34" s="53">
        <v>3018</v>
      </c>
      <c r="G34" s="53">
        <v>5525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98.4</v>
      </c>
      <c r="E37" s="69">
        <v>0</v>
      </c>
      <c r="F37" s="50">
        <v>848</v>
      </c>
      <c r="G37" s="50">
        <v>8364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685.8</v>
      </c>
      <c r="E38" s="70">
        <v>0</v>
      </c>
      <c r="F38" s="53">
        <v>8227</v>
      </c>
      <c r="G38" s="53">
        <v>58292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297</v>
      </c>
      <c r="E39" s="69">
        <v>0</v>
      </c>
      <c r="F39" s="50">
        <v>1940</v>
      </c>
      <c r="G39" s="50">
        <v>25245</v>
      </c>
    </row>
    <row r="40" spans="1:7" s="1" customFormat="1" ht="15.75" customHeight="1">
      <c r="A40" s="54">
        <v>500</v>
      </c>
      <c r="B40" s="54">
        <v>999.9</v>
      </c>
      <c r="C40" s="53">
        <v>4</v>
      </c>
      <c r="D40" s="54">
        <v>2717.7</v>
      </c>
      <c r="E40" s="70">
        <v>0</v>
      </c>
      <c r="F40" s="53">
        <v>14416</v>
      </c>
      <c r="G40" s="53">
        <v>231004</v>
      </c>
    </row>
    <row r="41" spans="1:7" s="1" customFormat="1" ht="15.75" customHeight="1">
      <c r="A41" s="66">
        <v>1000</v>
      </c>
      <c r="B41" s="66" t="s">
        <v>34</v>
      </c>
      <c r="C41" s="67">
        <v>9</v>
      </c>
      <c r="D41" s="66">
        <v>208580.5</v>
      </c>
      <c r="E41" s="71">
        <v>93.8062841704043</v>
      </c>
      <c r="F41" s="67">
        <v>7059959</v>
      </c>
      <c r="G41" s="67">
        <v>1098105</v>
      </c>
    </row>
    <row r="42" spans="1:7" s="1" customFormat="1" ht="15.75" customHeight="1">
      <c r="A42" s="95" t="s">
        <v>9</v>
      </c>
      <c r="B42" s="72"/>
      <c r="C42" s="73">
        <v>126</v>
      </c>
      <c r="D42" s="74">
        <v>213160</v>
      </c>
      <c r="E42" s="75">
        <v>91.7910362090106</v>
      </c>
      <c r="F42" s="73">
        <v>7118457</v>
      </c>
      <c r="G42" s="73">
        <v>1487348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47.61904761904762</v>
      </c>
      <c r="D44" s="91" t="s">
        <v>140</v>
      </c>
      <c r="E44" s="78" t="s">
        <v>68</v>
      </c>
      <c r="F44" s="91">
        <v>0.11730070154248314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4.761904761904762</v>
      </c>
      <c r="D45" s="92">
        <v>0.0007975229874272846</v>
      </c>
      <c r="E45" s="93" t="s">
        <v>68</v>
      </c>
      <c r="F45" s="92">
        <v>0.014975155430453536</v>
      </c>
      <c r="G45" s="92">
        <v>0.009614427827246886</v>
      </c>
    </row>
    <row r="46" spans="1:7" s="1" customFormat="1" ht="15.75" customHeight="1">
      <c r="A46" s="54">
        <v>1</v>
      </c>
      <c r="B46" s="89">
        <v>1.9</v>
      </c>
      <c r="C46" s="92">
        <v>1.5873015873015872</v>
      </c>
      <c r="D46" s="92">
        <v>0.0014543066241321074</v>
      </c>
      <c r="E46" s="93" t="s">
        <v>68</v>
      </c>
      <c r="F46" s="92">
        <v>0.0003231037287996542</v>
      </c>
      <c r="G46" s="92">
        <v>0.017682479150810705</v>
      </c>
    </row>
    <row r="47" spans="1:7" s="1" customFormat="1" ht="15.75" customHeight="1">
      <c r="A47" s="51">
        <v>2</v>
      </c>
      <c r="B47" s="88">
        <v>2.9</v>
      </c>
      <c r="C47" s="92">
        <v>2.380952380952381</v>
      </c>
      <c r="D47" s="92">
        <v>0.0035653968849690375</v>
      </c>
      <c r="E47" s="93" t="s">
        <v>68</v>
      </c>
      <c r="F47" s="92">
        <v>0.004425116285734394</v>
      </c>
      <c r="G47" s="92">
        <v>0.043365775864155534</v>
      </c>
    </row>
    <row r="48" spans="1:7" s="1" customFormat="1" ht="15.75" customHeight="1">
      <c r="A48" s="54">
        <v>3</v>
      </c>
      <c r="B48" s="89">
        <v>3.9</v>
      </c>
      <c r="C48" s="92">
        <v>1.5873015873015872</v>
      </c>
      <c r="D48" s="92">
        <v>0.0032839181835241137</v>
      </c>
      <c r="E48" s="93" t="s">
        <v>68</v>
      </c>
      <c r="F48" s="92">
        <v>0.00205100627846737</v>
      </c>
      <c r="G48" s="92">
        <v>0.03993685405164091</v>
      </c>
    </row>
    <row r="49" spans="1:7" s="1" customFormat="1" ht="15.75" customHeight="1">
      <c r="A49" s="51">
        <v>4</v>
      </c>
      <c r="B49" s="88">
        <v>4.9</v>
      </c>
      <c r="C49" s="92">
        <v>2.380952380952381</v>
      </c>
      <c r="D49" s="92">
        <v>0.00614561831488084</v>
      </c>
      <c r="E49" s="93" t="s">
        <v>68</v>
      </c>
      <c r="F49" s="92">
        <v>0.0027534056889014008</v>
      </c>
      <c r="G49" s="92">
        <v>0.07476394226502472</v>
      </c>
    </row>
    <row r="50" spans="1:7" s="1" customFormat="1" ht="15.75" customHeight="1">
      <c r="A50" s="54">
        <v>5</v>
      </c>
      <c r="B50" s="89">
        <v>5.9</v>
      </c>
      <c r="C50" s="92" t="s">
        <v>140</v>
      </c>
      <c r="D50" s="92" t="s">
        <v>140</v>
      </c>
      <c r="E50" s="93" t="s">
        <v>68</v>
      </c>
      <c r="F50" s="92" t="s">
        <v>140</v>
      </c>
      <c r="G50" s="92" t="s">
        <v>140</v>
      </c>
    </row>
    <row r="51" spans="1:7" s="1" customFormat="1" ht="15.75" customHeight="1">
      <c r="A51" s="51">
        <v>6</v>
      </c>
      <c r="B51" s="88">
        <v>6.9</v>
      </c>
      <c r="C51" s="92" t="s">
        <v>140</v>
      </c>
      <c r="D51" s="92" t="s">
        <v>140</v>
      </c>
      <c r="E51" s="93" t="s">
        <v>68</v>
      </c>
      <c r="F51" s="92" t="s">
        <v>140</v>
      </c>
      <c r="G51" s="92" t="s">
        <v>140</v>
      </c>
    </row>
    <row r="52" spans="1:7" s="1" customFormat="1" ht="15.75" customHeight="1">
      <c r="A52" s="54">
        <v>7</v>
      </c>
      <c r="B52" s="89">
        <v>7.9</v>
      </c>
      <c r="C52" s="92">
        <v>3.1746031746031744</v>
      </c>
      <c r="D52" s="92">
        <v>0.01412084818915369</v>
      </c>
      <c r="E52" s="93" t="s">
        <v>68</v>
      </c>
      <c r="F52" s="92">
        <v>0.009889783698911154</v>
      </c>
      <c r="G52" s="92">
        <v>0.17198396071396876</v>
      </c>
    </row>
    <row r="53" spans="1:7" s="1" customFormat="1" ht="15.75" customHeight="1">
      <c r="A53" s="51">
        <v>8</v>
      </c>
      <c r="B53" s="88">
        <v>8.9</v>
      </c>
      <c r="C53" s="92">
        <v>2.380952380952381</v>
      </c>
      <c r="D53" s="92">
        <v>0.012338149746669169</v>
      </c>
      <c r="E53" s="93" t="s">
        <v>68</v>
      </c>
      <c r="F53" s="92">
        <v>0.006981850139714266</v>
      </c>
      <c r="G53" s="92">
        <v>0.15026745590137613</v>
      </c>
    </row>
    <row r="54" spans="1:7" s="1" customFormat="1" ht="15.75" customHeight="1">
      <c r="A54" s="54">
        <v>9</v>
      </c>
      <c r="B54" s="89">
        <v>9.9</v>
      </c>
      <c r="C54" s="92">
        <v>0.7936507936507936</v>
      </c>
      <c r="D54" s="92">
        <v>0.00422218052167386</v>
      </c>
      <c r="E54" s="93" t="s">
        <v>68</v>
      </c>
      <c r="F54" s="92">
        <v>0.0027955496535274427</v>
      </c>
      <c r="G54" s="92">
        <v>0.05143382718771935</v>
      </c>
    </row>
    <row r="55" spans="1:7" s="1" customFormat="1" ht="15.75" customHeight="1">
      <c r="A55" s="51">
        <v>10</v>
      </c>
      <c r="B55" s="88">
        <v>19.9</v>
      </c>
      <c r="C55" s="92">
        <v>5.555555555555555</v>
      </c>
      <c r="D55" s="92">
        <v>0.049915556389566525</v>
      </c>
      <c r="E55" s="93" t="s">
        <v>68</v>
      </c>
      <c r="F55" s="92">
        <v>0.10472775209571399</v>
      </c>
      <c r="G55" s="92">
        <v>0.6079276672305338</v>
      </c>
    </row>
    <row r="56" spans="1:7" s="1" customFormat="1" ht="15.75" customHeight="1">
      <c r="A56" s="54">
        <v>20</v>
      </c>
      <c r="B56" s="89">
        <v>29.9</v>
      </c>
      <c r="C56" s="92">
        <v>4.761904761904762</v>
      </c>
      <c r="D56" s="92">
        <v>0.07210546068680802</v>
      </c>
      <c r="E56" s="93" t="s">
        <v>68</v>
      </c>
      <c r="F56" s="92">
        <v>0.06445216990142666</v>
      </c>
      <c r="G56" s="92">
        <v>0.8782746203309515</v>
      </c>
    </row>
    <row r="57" spans="1:7" s="1" customFormat="1" ht="15.75" customHeight="1">
      <c r="A57" s="51">
        <v>30</v>
      </c>
      <c r="B57" s="88">
        <v>39.9</v>
      </c>
      <c r="C57" s="92">
        <v>4.761904761904762</v>
      </c>
      <c r="D57" s="92">
        <v>0.09692249953086883</v>
      </c>
      <c r="E57" s="93" t="s">
        <v>68</v>
      </c>
      <c r="F57" s="92">
        <v>0.07939922935546284</v>
      </c>
      <c r="G57" s="92">
        <v>1.180557609920476</v>
      </c>
    </row>
    <row r="58" spans="1:7" s="1" customFormat="1" ht="15.75" customHeight="1">
      <c r="A58" s="54">
        <v>40</v>
      </c>
      <c r="B58" s="89">
        <v>49.9</v>
      </c>
      <c r="C58" s="92">
        <v>1.5873015873015872</v>
      </c>
      <c r="D58" s="92">
        <v>0.042972415087258395</v>
      </c>
      <c r="E58" s="93" t="s">
        <v>68</v>
      </c>
      <c r="F58" s="92">
        <v>0.00729090588030524</v>
      </c>
      <c r="G58" s="92">
        <v>0.5234148296162028</v>
      </c>
    </row>
    <row r="59" spans="1:7" s="1" customFormat="1" ht="15.75" customHeight="1">
      <c r="A59" s="51">
        <v>50</v>
      </c>
      <c r="B59" s="88">
        <v>59.9</v>
      </c>
      <c r="C59" s="92">
        <v>0.7936507936507936</v>
      </c>
      <c r="D59" s="92">
        <v>0.027866391443047478</v>
      </c>
      <c r="E59" s="93" t="s">
        <v>68</v>
      </c>
      <c r="F59" s="92">
        <v>0.004762268002742729</v>
      </c>
      <c r="G59" s="92">
        <v>0.33946325943894773</v>
      </c>
    </row>
    <row r="60" spans="1:7" s="1" customFormat="1" ht="15.75" customHeight="1">
      <c r="A60" s="54">
        <v>60</v>
      </c>
      <c r="B60" s="89">
        <v>69.9</v>
      </c>
      <c r="C60" s="92">
        <v>0.7936507936507936</v>
      </c>
      <c r="D60" s="92">
        <v>0.03049352598986677</v>
      </c>
      <c r="E60" s="93" t="s">
        <v>68</v>
      </c>
      <c r="F60" s="92">
        <v>0.0423968284137981</v>
      </c>
      <c r="G60" s="92">
        <v>0.3714665296890842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>
        <v>0.7936507936507936</v>
      </c>
      <c r="D63" s="92">
        <v>0.04616250703696754</v>
      </c>
      <c r="E63" s="93" t="s">
        <v>68</v>
      </c>
      <c r="F63" s="92">
        <v>0.011912694000961161</v>
      </c>
      <c r="G63" s="92">
        <v>0.5623431772523982</v>
      </c>
    </row>
    <row r="64" spans="1:7" s="1" customFormat="1" ht="15.75" customHeight="1">
      <c r="A64" s="54">
        <v>100</v>
      </c>
      <c r="B64" s="89">
        <v>199.9</v>
      </c>
      <c r="C64" s="92">
        <v>3.1746031746031744</v>
      </c>
      <c r="D64" s="92">
        <v>0.3217301557515481</v>
      </c>
      <c r="E64" s="93" t="s">
        <v>68</v>
      </c>
      <c r="F64" s="92">
        <v>0.11557279899281543</v>
      </c>
      <c r="G64" s="92">
        <v>3.919190397943185</v>
      </c>
    </row>
    <row r="65" spans="1:7" s="1" customFormat="1" ht="15.75" customHeight="1">
      <c r="A65" s="51">
        <v>200</v>
      </c>
      <c r="B65" s="88">
        <v>499.9</v>
      </c>
      <c r="C65" s="92">
        <v>0.7936507936507936</v>
      </c>
      <c r="D65" s="92">
        <v>0.1393319572152374</v>
      </c>
      <c r="E65" s="93" t="s">
        <v>68</v>
      </c>
      <c r="F65" s="92">
        <v>0.027253097124840395</v>
      </c>
      <c r="G65" s="92">
        <v>1.6973162971947386</v>
      </c>
    </row>
    <row r="66" spans="1:7" s="1" customFormat="1" ht="15.75" customHeight="1">
      <c r="A66" s="54">
        <v>500</v>
      </c>
      <c r="B66" s="89">
        <v>999.9</v>
      </c>
      <c r="C66" s="92">
        <v>3.1746031746031744</v>
      </c>
      <c r="D66" s="92">
        <v>1.2749577781947832</v>
      </c>
      <c r="E66" s="93" t="s">
        <v>68</v>
      </c>
      <c r="F66" s="92">
        <v>0.20251579801633976</v>
      </c>
      <c r="G66" s="92">
        <v>15.531267732904473</v>
      </c>
    </row>
    <row r="67" spans="1:7" s="1" customFormat="1" ht="15.75" customHeight="1">
      <c r="A67" s="66">
        <v>1000</v>
      </c>
      <c r="B67" s="90" t="s">
        <v>34</v>
      </c>
      <c r="C67" s="94">
        <v>7.142857142857143</v>
      </c>
      <c r="D67" s="94">
        <v>97.85161381122163</v>
      </c>
      <c r="E67" s="79" t="s">
        <v>68</v>
      </c>
      <c r="F67" s="94">
        <v>99.17822078576859</v>
      </c>
      <c r="G67" s="94">
        <v>73.82972915551707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289</v>
      </c>
      <c r="D18" s="64">
        <v>0</v>
      </c>
      <c r="E18" s="63">
        <v>4775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</v>
      </c>
      <c r="D19" s="51">
        <v>1.5</v>
      </c>
      <c r="E19" s="50">
        <v>1</v>
      </c>
      <c r="F19" s="50">
        <v>127</v>
      </c>
    </row>
    <row r="20" spans="1:6" s="1" customFormat="1" ht="18.75" customHeight="1">
      <c r="A20" s="54">
        <v>5</v>
      </c>
      <c r="B20" s="54">
        <v>9.9</v>
      </c>
      <c r="C20" s="53">
        <v>7</v>
      </c>
      <c r="D20" s="54">
        <v>48</v>
      </c>
      <c r="E20" s="53">
        <v>0</v>
      </c>
      <c r="F20" s="53">
        <v>2251</v>
      </c>
    </row>
    <row r="21" spans="1:6" s="1" customFormat="1" ht="18.75" customHeight="1">
      <c r="A21" s="51">
        <v>10</v>
      </c>
      <c r="B21" s="51">
        <v>19.9</v>
      </c>
      <c r="C21" s="50">
        <v>16</v>
      </c>
      <c r="D21" s="51">
        <v>219.8</v>
      </c>
      <c r="E21" s="50">
        <v>7739</v>
      </c>
      <c r="F21" s="50">
        <v>11232</v>
      </c>
    </row>
    <row r="22" spans="1:6" s="1" customFormat="1" ht="18.75" customHeight="1">
      <c r="A22" s="54">
        <v>20</v>
      </c>
      <c r="B22" s="54">
        <v>49.9</v>
      </c>
      <c r="C22" s="53">
        <v>16</v>
      </c>
      <c r="D22" s="54">
        <v>550.8</v>
      </c>
      <c r="E22" s="53">
        <v>700</v>
      </c>
      <c r="F22" s="53">
        <v>26419</v>
      </c>
    </row>
    <row r="23" spans="1:6" s="1" customFormat="1" ht="18.75" customHeight="1">
      <c r="A23" s="51">
        <v>50</v>
      </c>
      <c r="B23" s="51">
        <v>99.9</v>
      </c>
      <c r="C23" s="50">
        <v>11</v>
      </c>
      <c r="D23" s="51">
        <v>777.9</v>
      </c>
      <c r="E23" s="50">
        <v>187</v>
      </c>
      <c r="F23" s="50">
        <v>43703</v>
      </c>
    </row>
    <row r="24" spans="1:6" s="1" customFormat="1" ht="18.75" customHeight="1">
      <c r="A24" s="61">
        <v>100</v>
      </c>
      <c r="B24" s="48" t="s">
        <v>34</v>
      </c>
      <c r="C24" s="60">
        <v>19</v>
      </c>
      <c r="D24" s="61">
        <v>79675.6</v>
      </c>
      <c r="E24" s="60">
        <v>15247</v>
      </c>
      <c r="F24" s="60">
        <v>3663759</v>
      </c>
    </row>
    <row r="25" spans="1:6" s="1" customFormat="1" ht="18.75" customHeight="1">
      <c r="A25" s="96" t="s">
        <v>9</v>
      </c>
      <c r="B25" s="84"/>
      <c r="C25" s="73">
        <v>359</v>
      </c>
      <c r="D25" s="73">
        <v>81273.6</v>
      </c>
      <c r="E25" s="73">
        <v>28649</v>
      </c>
      <c r="F25" s="73">
        <v>3747491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80.50139275766017</v>
      </c>
      <c r="D27" s="122" t="s">
        <v>139</v>
      </c>
      <c r="E27" s="122">
        <v>16.66724842053824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0.2785515320334262</v>
      </c>
      <c r="D28" s="123">
        <v>0.0018456177651783603</v>
      </c>
      <c r="E28" s="123">
        <v>0.003490523229432092</v>
      </c>
      <c r="F28" s="123">
        <v>0.0033889340895014823</v>
      </c>
    </row>
    <row r="29" spans="1:6" ht="18.75" customHeight="1">
      <c r="A29" s="54">
        <v>5</v>
      </c>
      <c r="B29" s="54">
        <v>9.9</v>
      </c>
      <c r="C29" s="124">
        <v>1.9498607242339834</v>
      </c>
      <c r="D29" s="124">
        <v>0.05905976848570753</v>
      </c>
      <c r="E29" s="124" t="s">
        <v>139</v>
      </c>
      <c r="F29" s="124">
        <v>0.06006685539738454</v>
      </c>
    </row>
    <row r="30" spans="1:6" ht="18.75" customHeight="1">
      <c r="A30" s="51">
        <v>10</v>
      </c>
      <c r="B30" s="51">
        <v>19.9</v>
      </c>
      <c r="C30" s="123">
        <v>4.456824512534819</v>
      </c>
      <c r="D30" s="123">
        <v>0.2704445231908024</v>
      </c>
      <c r="E30" s="123">
        <v>27.01315927257496</v>
      </c>
      <c r="F30" s="123">
        <v>0.29972053301795787</v>
      </c>
    </row>
    <row r="31" spans="1:6" ht="18.75" customHeight="1">
      <c r="A31" s="54">
        <v>20</v>
      </c>
      <c r="B31" s="54">
        <v>49.9</v>
      </c>
      <c r="C31" s="124">
        <v>4.456824512534819</v>
      </c>
      <c r="D31" s="124">
        <v>0.6777108433734939</v>
      </c>
      <c r="E31" s="124">
        <v>2.443366260602464</v>
      </c>
      <c r="F31" s="124">
        <v>0.7049783441774776</v>
      </c>
    </row>
    <row r="32" spans="1:6" ht="18.75" customHeight="1">
      <c r="A32" s="51">
        <v>50</v>
      </c>
      <c r="B32" s="51">
        <v>99.9</v>
      </c>
      <c r="C32" s="123">
        <v>3.064066852367688</v>
      </c>
      <c r="D32" s="123">
        <v>0.9571373730214976</v>
      </c>
      <c r="E32" s="123">
        <v>0.6527278439038011</v>
      </c>
      <c r="F32" s="123">
        <v>1.1661935945943565</v>
      </c>
    </row>
    <row r="33" spans="1:6" ht="18.75" customHeight="1">
      <c r="A33" s="61">
        <v>100</v>
      </c>
      <c r="B33" s="48" t="s">
        <v>34</v>
      </c>
      <c r="C33" s="125">
        <v>5.2924791086350975</v>
      </c>
      <c r="D33" s="125">
        <v>98.03380187416332</v>
      </c>
      <c r="E33" s="125">
        <v>53.2200076791511</v>
      </c>
      <c r="F33" s="125">
        <v>97.7656517387233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2007-03-30T11:33:53Z</cp:lastPrinted>
  <dcterms:created xsi:type="dcterms:W3CDTF">2001-09-18T05:42:18Z</dcterms:created>
  <dcterms:modified xsi:type="dcterms:W3CDTF">2007-06-05T09:21:41Z</dcterms:modified>
  <cp:category/>
  <cp:version/>
  <cp:contentType/>
  <cp:contentStatus/>
</cp:coreProperties>
</file>