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<sst xmlns="http://schemas.openxmlformats.org/spreadsheetml/2006/main" count="336" uniqueCount="143">
  <si>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</si>
  <si>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</si>
  <si>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</si>
  <si>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</si>
  <si>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</si>
  <si>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</si>
  <si>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</si>
  <si>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</si>
  <si>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</si>
  <si>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</si>
  <si>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</si>
  <si>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</si>
  <si>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</si>
  <si>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</si>
  <si>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</si>
  <si>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</si>
  <si>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</si>
  <si>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</si>
  <si>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</si>
  <si>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</si>
  <si>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</si>
  <si>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</si>
  <si>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</si>
  <si>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</si>
  <si>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</si>
  <si>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</si>
  <si>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</si>
  <si>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</si>
  <si>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</si>
  <si>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</si>
  <si>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</si>
  <si>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</si>
  <si>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</si>
  <si>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</si>
  <si>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</si>
  <si>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</si>
  <si>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</si>
  <si>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</si>
  <si>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</si>
  <si>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</si>
  <si>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</si>
  <si>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</si>
  <si>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</si>
  <si>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</si>
  <si>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</si>
  <si>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</si>
  <si>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</si>
  <si>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</si>
  <si>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</si>
  <si>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</si>
  <si>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</si>
  <si>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</si>
  <si>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</si>
  <si>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</si>
  <si>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</si>
  <si>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</si>
  <si>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</si>
  <si>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</si>
  <si>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</si>
  <si>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</si>
  <si>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</si>
  <si>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</si>
  <si>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</si>
  <si>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</si>
  <si>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</si>
  <si>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</si>
  <si>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</si>
  <si>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</si>
  <si>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</si>
  <si>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</si>
  <si>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</si>
  <si>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</si>
  <si>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</si>
  <si>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</si>
  <si>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</si>
  <si>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</si>
  <si>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</si>
  <si>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</si>
  <si>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</si>
  <si>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</si>
  <si>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</si>
  <si>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</si>
  <si>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</si>
  <si>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</si>
  <si>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</si>
  <si>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</si>
  <si>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</si>
  <si>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</si>
  <si>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</si>
  <si>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</si>
  <si>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</si>
  <si>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</si>
  <si>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</si>
  <si>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</si>
  <si>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</si>
  <si>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</si>
  <si>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</si>
  <si>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</si>
  <si>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</si>
  <si>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</si>
  <si>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</si>
  <si>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</si>
  <si>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</si>
  <si>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</si>
  <si>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</si>
  <si>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</si>
  <si>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</si>
  <si>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</si>
  <si>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</si>
  <si>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</si>
  <si>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</si>
  <si>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</si>
  <si>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</si>
  <si>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</si>
  <si>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</si>
  <si>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</si>
  <si>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</si>
  <si>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BERN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</si>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</sst>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10430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10377</v>
      </c>
      <c r="C19" s="54">
        <v>11808432.1</v>
      </c>
      <c r="D19" s="53">
        <v>425142976</v>
      </c>
      <c r="E19" s="52" t="s">
        <v>107</v>
      </c>
    </row>
    <row r="20" spans="1:5" ht="19.5" customHeight="1">
      <c r="A20" s="55" t="s">
        <v>108</v>
      </c>
      <c r="B20" s="50">
        <v>20807</v>
      </c>
      <c r="C20" s="51">
        <v>11808432.1</v>
      </c>
      <c r="D20" s="50">
        <v>425142976</v>
      </c>
      <c r="E20" s="56" t="s">
        <v>108</v>
      </c>
    </row>
    <row r="21" spans="1:5" ht="19.5" customHeight="1">
      <c r="A21" s="52" t="s">
        <v>109</v>
      </c>
      <c r="B21" s="53">
        <v>19064</v>
      </c>
      <c r="C21" s="54">
        <v>85367512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1669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679</v>
      </c>
      <c r="C26" s="54">
        <v>79796.4</v>
      </c>
      <c r="D26" s="53">
        <v>6565505</v>
      </c>
      <c r="E26" s="52" t="s">
        <v>107</v>
      </c>
    </row>
    <row r="27" spans="1:5" ht="19.5" customHeight="1">
      <c r="A27" s="55" t="s">
        <v>108</v>
      </c>
      <c r="B27" s="50">
        <v>2348</v>
      </c>
      <c r="C27" s="51">
        <v>79796.4</v>
      </c>
      <c r="D27" s="50">
        <v>6565505</v>
      </c>
      <c r="E27" s="56" t="s">
        <v>108</v>
      </c>
    </row>
    <row r="28" spans="1:5" ht="19.5" customHeight="1">
      <c r="A28" s="52" t="s">
        <v>109</v>
      </c>
      <c r="B28" s="53">
        <v>1673</v>
      </c>
      <c r="C28" s="54">
        <v>2272847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0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485</v>
      </c>
      <c r="C34" s="54">
        <v>89011.5</v>
      </c>
      <c r="D34" s="53">
        <v>3782808</v>
      </c>
      <c r="E34" s="57" t="s">
        <v>111</v>
      </c>
    </row>
    <row r="35" spans="1:5" ht="19.5" customHeight="1">
      <c r="A35" s="55" t="s">
        <v>108</v>
      </c>
      <c r="B35" s="50">
        <v>485</v>
      </c>
      <c r="C35" s="51">
        <v>89011.5</v>
      </c>
      <c r="D35" s="50">
        <v>3782808</v>
      </c>
      <c r="E35" s="55" t="s">
        <v>108</v>
      </c>
    </row>
    <row r="36" spans="1:5" ht="19.5" customHeight="1">
      <c r="A36" s="52" t="s">
        <v>8</v>
      </c>
      <c r="B36" s="53">
        <v>476</v>
      </c>
      <c r="C36" s="54">
        <v>612385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12099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11541</v>
      </c>
      <c r="C43" s="51">
        <v>11977240</v>
      </c>
      <c r="D43" s="50">
        <v>435491289</v>
      </c>
      <c r="E43" s="55" t="s">
        <v>115</v>
      </c>
    </row>
    <row r="44" spans="1:5" ht="19.5" customHeight="1">
      <c r="A44" s="57" t="s">
        <v>108</v>
      </c>
      <c r="B44" s="53">
        <v>23640</v>
      </c>
      <c r="C44" s="54">
        <v>11977240</v>
      </c>
      <c r="D44" s="53">
        <v>435491289</v>
      </c>
      <c r="E44" s="57" t="s">
        <v>108</v>
      </c>
    </row>
    <row r="45" spans="1:5" ht="19.5" customHeight="1">
      <c r="A45" s="56" t="s">
        <v>99</v>
      </c>
      <c r="B45" s="50">
        <v>21213</v>
      </c>
      <c r="C45" s="51">
        <v>88252744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3793</v>
      </c>
      <c r="C21" s="117">
        <v>5891</v>
      </c>
      <c r="D21" s="117">
        <v>9679</v>
      </c>
      <c r="E21" s="117">
        <v>983638</v>
      </c>
      <c r="F21" s="117">
        <v>13947646</v>
      </c>
      <c r="G21" s="117">
        <v>66312350</v>
      </c>
      <c r="H21" s="117">
        <v>10998202</v>
      </c>
      <c r="I21" s="63">
        <v>77785384</v>
      </c>
    </row>
    <row r="22" spans="1:9" s="1" customFormat="1" ht="15" customHeight="1">
      <c r="A22" s="41" t="s">
        <v>25</v>
      </c>
      <c r="B22" s="53">
        <v>4230</v>
      </c>
      <c r="C22" s="118">
        <v>7142</v>
      </c>
      <c r="D22" s="118">
        <v>11368</v>
      </c>
      <c r="E22" s="118">
        <v>1461481</v>
      </c>
      <c r="F22" s="118">
        <v>19295623</v>
      </c>
      <c r="G22" s="118">
        <v>97302493</v>
      </c>
      <c r="H22" s="118">
        <v>15291823</v>
      </c>
      <c r="I22" s="53">
        <v>112732750</v>
      </c>
    </row>
    <row r="23" spans="1:9" s="1" customFormat="1" ht="15" customHeight="1">
      <c r="A23" s="41" t="s">
        <v>26</v>
      </c>
      <c r="B23" s="53">
        <v>5948</v>
      </c>
      <c r="C23" s="118">
        <v>7602</v>
      </c>
      <c r="D23" s="118">
        <v>13547</v>
      </c>
      <c r="E23" s="118">
        <v>1753803</v>
      </c>
      <c r="F23" s="118">
        <v>21475067</v>
      </c>
      <c r="G23" s="118">
        <v>115586991</v>
      </c>
      <c r="H23" s="118">
        <v>16870916</v>
      </c>
      <c r="I23" s="53">
        <v>132628982</v>
      </c>
    </row>
    <row r="24" spans="1:9" s="1" customFormat="1" ht="15" customHeight="1">
      <c r="A24" s="41" t="s">
        <v>27</v>
      </c>
      <c r="B24" s="53">
        <v>6781</v>
      </c>
      <c r="C24" s="118">
        <v>6970</v>
      </c>
      <c r="D24" s="118">
        <v>13748</v>
      </c>
      <c r="E24" s="118">
        <v>1819439</v>
      </c>
      <c r="F24" s="118">
        <v>22798380</v>
      </c>
      <c r="G24" s="118">
        <v>127148861</v>
      </c>
      <c r="H24" s="118">
        <v>17897521</v>
      </c>
      <c r="I24" s="53">
        <v>145776230</v>
      </c>
    </row>
    <row r="25" spans="1:9" s="1" customFormat="1" ht="15" customHeight="1">
      <c r="A25" s="41">
        <v>1996</v>
      </c>
      <c r="B25" s="53">
        <v>7394</v>
      </c>
      <c r="C25" s="118">
        <v>6309</v>
      </c>
      <c r="D25" s="118">
        <v>13689</v>
      </c>
      <c r="E25" s="118">
        <v>1970871.3</v>
      </c>
      <c r="F25" s="118">
        <v>26304920</v>
      </c>
      <c r="G25" s="118">
        <v>115028082</v>
      </c>
      <c r="H25" s="118">
        <v>21114582</v>
      </c>
      <c r="I25" s="53">
        <v>136142664</v>
      </c>
    </row>
    <row r="26" spans="1:9" s="1" customFormat="1" ht="15" customHeight="1">
      <c r="A26" s="41">
        <v>1997</v>
      </c>
      <c r="B26" s="53">
        <v>7560</v>
      </c>
      <c r="C26" s="118">
        <v>6639</v>
      </c>
      <c r="D26" s="118">
        <v>14187</v>
      </c>
      <c r="E26" s="118">
        <v>2271339.7</v>
      </c>
      <c r="F26" s="118">
        <v>24579711</v>
      </c>
      <c r="G26" s="118">
        <v>131069594</v>
      </c>
      <c r="H26" s="118">
        <v>19677111</v>
      </c>
      <c r="I26" s="53">
        <v>150746705</v>
      </c>
    </row>
    <row r="27" spans="1:9" s="1" customFormat="1" ht="15" customHeight="1">
      <c r="A27" s="41">
        <v>1998</v>
      </c>
      <c r="B27" s="53">
        <v>8436</v>
      </c>
      <c r="C27" s="118">
        <v>7291</v>
      </c>
      <c r="D27" s="118">
        <v>14728</v>
      </c>
      <c r="E27" s="118">
        <v>3333124</v>
      </c>
      <c r="F27" s="118">
        <v>30549449</v>
      </c>
      <c r="G27" s="118">
        <v>221812459</v>
      </c>
      <c r="H27" s="118">
        <v>0</v>
      </c>
      <c r="I27" s="53">
        <v>221812459</v>
      </c>
    </row>
    <row r="28" spans="1:9" s="1" customFormat="1" ht="15" customHeight="1">
      <c r="A28" s="41">
        <v>1999</v>
      </c>
      <c r="B28" s="53">
        <v>8534</v>
      </c>
      <c r="C28" s="119">
        <v>7925</v>
      </c>
      <c r="D28" s="119">
        <v>15538</v>
      </c>
      <c r="E28" s="119">
        <v>4916376.6</v>
      </c>
      <c r="F28" s="119">
        <v>37718858</v>
      </c>
      <c r="G28" s="119">
        <v>302605127</v>
      </c>
      <c r="H28" s="119">
        <v>0</v>
      </c>
      <c r="I28" s="53">
        <v>302605127</v>
      </c>
    </row>
    <row r="29" spans="1:9" s="1" customFormat="1" ht="15" customHeight="1">
      <c r="A29" s="41">
        <v>2000</v>
      </c>
      <c r="B29" s="53">
        <v>8631</v>
      </c>
      <c r="C29" s="53">
        <v>8453</v>
      </c>
      <c r="D29" s="53">
        <v>16349</v>
      </c>
      <c r="E29" s="53">
        <v>6367505.100000001</v>
      </c>
      <c r="F29" s="53">
        <v>44918646</v>
      </c>
      <c r="G29" s="53">
        <v>332771981</v>
      </c>
      <c r="H29" s="53">
        <v>0</v>
      </c>
      <c r="I29" s="53">
        <v>332771981</v>
      </c>
    </row>
    <row r="30" spans="1:9" s="1" customFormat="1" ht="15" customHeight="1">
      <c r="A30" s="41">
        <v>2001</v>
      </c>
      <c r="B30" s="53">
        <v>9170</v>
      </c>
      <c r="C30" s="53">
        <v>9076</v>
      </c>
      <c r="D30" s="53">
        <v>17136</v>
      </c>
      <c r="E30" s="53">
        <v>5796555.5</v>
      </c>
      <c r="F30" s="53">
        <v>94514267</v>
      </c>
      <c r="G30" s="53">
        <v>401434139</v>
      </c>
      <c r="H30" s="53">
        <v>0</v>
      </c>
      <c r="I30" s="53">
        <v>401434139</v>
      </c>
    </row>
    <row r="31" spans="1:9" s="1" customFormat="1" ht="15" customHeight="1">
      <c r="A31" s="41">
        <v>2002</v>
      </c>
      <c r="B31" s="53">
        <v>9691</v>
      </c>
      <c r="C31" s="53">
        <v>9416</v>
      </c>
      <c r="D31" s="53">
        <v>18044</v>
      </c>
      <c r="E31" s="53">
        <v>6188901.6</v>
      </c>
      <c r="F31" s="53">
        <v>98604698</v>
      </c>
      <c r="G31" s="53">
        <v>399763432</v>
      </c>
      <c r="H31" s="53">
        <v>0</v>
      </c>
      <c r="I31" s="53">
        <v>399763432</v>
      </c>
    </row>
    <row r="32" spans="1:9" s="1" customFormat="1" ht="15" customHeight="1">
      <c r="A32" s="41">
        <v>2003</v>
      </c>
      <c r="B32" s="53">
        <v>10170</v>
      </c>
      <c r="C32" s="53">
        <v>9805</v>
      </c>
      <c r="D32" s="53">
        <v>18536</v>
      </c>
      <c r="E32" s="53">
        <v>10450883.6</v>
      </c>
      <c r="F32" s="53">
        <v>99174399</v>
      </c>
      <c r="G32" s="53">
        <v>391091499</v>
      </c>
      <c r="H32" s="53">
        <v>0</v>
      </c>
      <c r="I32" s="53">
        <v>391091499</v>
      </c>
    </row>
    <row r="33" spans="1:9" s="1" customFormat="1" ht="15" customHeight="1">
      <c r="A33" s="42">
        <v>2004</v>
      </c>
      <c r="B33" s="60">
        <v>10430</v>
      </c>
      <c r="C33" s="60">
        <v>10377</v>
      </c>
      <c r="D33" s="60">
        <v>19064</v>
      </c>
      <c r="E33" s="60">
        <v>11808432.1</v>
      </c>
      <c r="F33" s="60">
        <v>85367512</v>
      </c>
      <c r="G33" s="60">
        <v>425142976</v>
      </c>
      <c r="H33" s="60">
        <v>0</v>
      </c>
      <c r="I33" s="60">
        <v>425142976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646</v>
      </c>
      <c r="C35" s="117">
        <v>1138</v>
      </c>
      <c r="D35" s="117">
        <v>1772</v>
      </c>
      <c r="E35" s="117">
        <v>257873</v>
      </c>
      <c r="F35" s="117">
        <v>3917952</v>
      </c>
      <c r="G35" s="117">
        <v>15401121</v>
      </c>
      <c r="H35" s="117">
        <v>3232235</v>
      </c>
      <c r="I35" s="63">
        <v>18638320</v>
      </c>
    </row>
    <row r="36" spans="1:9" s="1" customFormat="1" ht="15" customHeight="1">
      <c r="A36" s="41" t="s">
        <v>25</v>
      </c>
      <c r="B36" s="53">
        <v>680</v>
      </c>
      <c r="C36" s="118">
        <v>1121</v>
      </c>
      <c r="D36" s="118">
        <v>1790</v>
      </c>
      <c r="E36" s="118">
        <v>306511</v>
      </c>
      <c r="F36" s="118">
        <v>4328380</v>
      </c>
      <c r="G36" s="118">
        <v>19136411</v>
      </c>
      <c r="H36" s="118">
        <v>3570692</v>
      </c>
      <c r="I36" s="53">
        <v>22709253</v>
      </c>
    </row>
    <row r="37" spans="1:9" s="1" customFormat="1" ht="15" customHeight="1">
      <c r="A37" s="41" t="s">
        <v>26</v>
      </c>
      <c r="B37" s="53">
        <v>885</v>
      </c>
      <c r="C37" s="118">
        <v>1048</v>
      </c>
      <c r="D37" s="118">
        <v>1917</v>
      </c>
      <c r="E37" s="118">
        <v>308421</v>
      </c>
      <c r="F37" s="118">
        <v>4604098</v>
      </c>
      <c r="G37" s="118">
        <v>18310947</v>
      </c>
      <c r="H37" s="118">
        <v>3798286</v>
      </c>
      <c r="I37" s="53">
        <v>22109233</v>
      </c>
    </row>
    <row r="38" spans="1:9" s="1" customFormat="1" ht="15" customHeight="1">
      <c r="A38" s="41" t="s">
        <v>27</v>
      </c>
      <c r="B38" s="53">
        <v>834</v>
      </c>
      <c r="C38" s="118">
        <v>1286</v>
      </c>
      <c r="D38" s="118">
        <v>2100</v>
      </c>
      <c r="E38" s="118">
        <v>161485</v>
      </c>
      <c r="F38" s="118">
        <v>4496656</v>
      </c>
      <c r="G38" s="118">
        <v>9637605</v>
      </c>
      <c r="H38" s="118">
        <v>3709373</v>
      </c>
      <c r="I38" s="53">
        <v>13381219</v>
      </c>
    </row>
    <row r="39" spans="1:9" s="1" customFormat="1" ht="15" customHeight="1">
      <c r="A39" s="41">
        <v>1996</v>
      </c>
      <c r="B39" s="53">
        <v>1291</v>
      </c>
      <c r="C39" s="118">
        <v>1095</v>
      </c>
      <c r="D39" s="118">
        <v>2364</v>
      </c>
      <c r="E39" s="118">
        <v>191492.7</v>
      </c>
      <c r="F39" s="118">
        <v>3571464</v>
      </c>
      <c r="G39" s="118">
        <v>9767924</v>
      </c>
      <c r="H39" s="118">
        <v>2843440</v>
      </c>
      <c r="I39" s="53">
        <v>12611364</v>
      </c>
    </row>
    <row r="40" spans="1:9" s="1" customFormat="1" ht="15" customHeight="1">
      <c r="A40" s="41">
        <v>1997</v>
      </c>
      <c r="B40" s="53">
        <v>1377</v>
      </c>
      <c r="C40" s="118">
        <v>980</v>
      </c>
      <c r="D40" s="118">
        <v>2340</v>
      </c>
      <c r="E40" s="118">
        <v>155902.2</v>
      </c>
      <c r="F40" s="118">
        <v>3645784</v>
      </c>
      <c r="G40" s="118">
        <v>7159798</v>
      </c>
      <c r="H40" s="118">
        <v>2916238</v>
      </c>
      <c r="I40" s="53">
        <v>10076036</v>
      </c>
    </row>
    <row r="41" spans="1:9" s="1" customFormat="1" ht="15" customHeight="1">
      <c r="A41" s="41">
        <v>1998</v>
      </c>
      <c r="B41" s="53">
        <v>1688</v>
      </c>
      <c r="C41" s="118">
        <v>899</v>
      </c>
      <c r="D41" s="118">
        <v>2313</v>
      </c>
      <c r="E41" s="118">
        <v>268609.7</v>
      </c>
      <c r="F41" s="118">
        <v>3847433</v>
      </c>
      <c r="G41" s="118">
        <v>20486035</v>
      </c>
      <c r="H41" s="118">
        <v>0</v>
      </c>
      <c r="I41" s="53">
        <v>20486035</v>
      </c>
    </row>
    <row r="42" spans="1:9" s="1" customFormat="1" ht="15" customHeight="1">
      <c r="A42" s="41">
        <v>1999</v>
      </c>
      <c r="B42" s="53">
        <v>1688</v>
      </c>
      <c r="C42" s="119">
        <v>879</v>
      </c>
      <c r="D42" s="119">
        <v>2275</v>
      </c>
      <c r="E42" s="119">
        <v>185869.9</v>
      </c>
      <c r="F42" s="119">
        <v>4167967</v>
      </c>
      <c r="G42" s="119">
        <v>13620673</v>
      </c>
      <c r="H42" s="119">
        <v>0</v>
      </c>
      <c r="I42" s="53">
        <v>13620673</v>
      </c>
    </row>
    <row r="43" spans="1:9" s="1" customFormat="1" ht="15" customHeight="1">
      <c r="A43" s="41">
        <v>2000</v>
      </c>
      <c r="B43" s="53">
        <v>1653</v>
      </c>
      <c r="C43" s="53">
        <v>872</v>
      </c>
      <c r="D43" s="53">
        <v>2273</v>
      </c>
      <c r="E43" s="53">
        <v>107413.3</v>
      </c>
      <c r="F43" s="53">
        <v>2626389</v>
      </c>
      <c r="G43" s="53">
        <v>8927829</v>
      </c>
      <c r="H43" s="53">
        <v>0</v>
      </c>
      <c r="I43" s="53">
        <v>8927829</v>
      </c>
    </row>
    <row r="44" spans="1:9" s="1" customFormat="1" ht="15" customHeight="1">
      <c r="A44" s="41">
        <v>2001</v>
      </c>
      <c r="B44" s="53">
        <v>1700</v>
      </c>
      <c r="C44" s="53">
        <v>773</v>
      </c>
      <c r="D44" s="53">
        <v>1925</v>
      </c>
      <c r="E44" s="53">
        <v>68128.5</v>
      </c>
      <c r="F44" s="53">
        <v>2125173</v>
      </c>
      <c r="G44" s="53">
        <v>5595424</v>
      </c>
      <c r="H44" s="53">
        <v>0</v>
      </c>
      <c r="I44" s="53">
        <v>5595424</v>
      </c>
    </row>
    <row r="45" spans="1:9" s="1" customFormat="1" ht="15" customHeight="1">
      <c r="A45" s="41">
        <v>2002</v>
      </c>
      <c r="B45" s="53">
        <v>1720</v>
      </c>
      <c r="C45" s="53">
        <v>718</v>
      </c>
      <c r="D45" s="53">
        <v>1756</v>
      </c>
      <c r="E45" s="53">
        <v>62357.4</v>
      </c>
      <c r="F45" s="53">
        <v>2135424</v>
      </c>
      <c r="G45" s="53">
        <v>5121672</v>
      </c>
      <c r="H45" s="53">
        <v>0</v>
      </c>
      <c r="I45" s="53">
        <v>5121672</v>
      </c>
    </row>
    <row r="46" spans="1:9" s="1" customFormat="1" ht="15" customHeight="1">
      <c r="A46" s="41">
        <v>2003</v>
      </c>
      <c r="B46" s="53">
        <v>1705</v>
      </c>
      <c r="C46" s="53">
        <v>691</v>
      </c>
      <c r="D46" s="53">
        <v>1704</v>
      </c>
      <c r="E46" s="53">
        <v>75963</v>
      </c>
      <c r="F46" s="53">
        <v>2195425</v>
      </c>
      <c r="G46" s="53">
        <v>6213099</v>
      </c>
      <c r="H46" s="53">
        <v>0</v>
      </c>
      <c r="I46" s="53">
        <v>6213099</v>
      </c>
    </row>
    <row r="47" spans="1:9" s="1" customFormat="1" ht="15" customHeight="1">
      <c r="A47" s="42">
        <v>2004</v>
      </c>
      <c r="B47" s="60">
        <v>1669</v>
      </c>
      <c r="C47" s="60">
        <v>679</v>
      </c>
      <c r="D47" s="60">
        <v>1673</v>
      </c>
      <c r="E47" s="60">
        <v>79796.4</v>
      </c>
      <c r="F47" s="60">
        <v>2272847</v>
      </c>
      <c r="G47" s="60">
        <v>6565505</v>
      </c>
      <c r="H47" s="60">
        <v>0</v>
      </c>
      <c r="I47" s="60">
        <v>6565505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1702</v>
      </c>
      <c r="C49" s="117">
        <v>246</v>
      </c>
      <c r="D49" s="117">
        <v>1941</v>
      </c>
      <c r="E49" s="117">
        <v>12816</v>
      </c>
      <c r="F49" s="117">
        <v>1144555</v>
      </c>
      <c r="G49" s="117">
        <v>734114</v>
      </c>
      <c r="H49" s="117">
        <v>941110</v>
      </c>
      <c r="I49" s="63">
        <v>1714312</v>
      </c>
    </row>
    <row r="50" spans="1:9" s="1" customFormat="1" ht="15" customHeight="1">
      <c r="A50" s="41" t="s">
        <v>25</v>
      </c>
      <c r="B50" s="53">
        <v>1730</v>
      </c>
      <c r="C50" s="118">
        <v>237</v>
      </c>
      <c r="D50" s="118">
        <v>1958</v>
      </c>
      <c r="E50" s="118">
        <v>13846</v>
      </c>
      <c r="F50" s="118">
        <v>1141076</v>
      </c>
      <c r="G50" s="118">
        <v>814985</v>
      </c>
      <c r="H50" s="118">
        <v>939128</v>
      </c>
      <c r="I50" s="53">
        <v>1754113</v>
      </c>
    </row>
    <row r="51" spans="1:9" s="1" customFormat="1" ht="15" customHeight="1">
      <c r="A51" s="41" t="s">
        <v>26</v>
      </c>
      <c r="B51" s="53">
        <v>1791</v>
      </c>
      <c r="C51" s="118">
        <v>214</v>
      </c>
      <c r="D51" s="118">
        <v>1997</v>
      </c>
      <c r="E51" s="118">
        <v>15745</v>
      </c>
      <c r="F51" s="118">
        <v>1330988</v>
      </c>
      <c r="G51" s="118">
        <v>1080289</v>
      </c>
      <c r="H51" s="118">
        <v>1095423</v>
      </c>
      <c r="I51" s="53">
        <v>2175712</v>
      </c>
    </row>
    <row r="52" spans="1:9" s="1" customFormat="1" ht="15" customHeight="1">
      <c r="A52" s="41" t="s">
        <v>27</v>
      </c>
      <c r="B52" s="53">
        <v>2713</v>
      </c>
      <c r="C52" s="118">
        <v>206</v>
      </c>
      <c r="D52" s="118">
        <v>2918</v>
      </c>
      <c r="E52" s="118">
        <v>13134</v>
      </c>
      <c r="F52" s="118">
        <v>1456613</v>
      </c>
      <c r="G52" s="118">
        <v>689246</v>
      </c>
      <c r="H52" s="118">
        <v>1200032</v>
      </c>
      <c r="I52" s="53">
        <v>1889607</v>
      </c>
    </row>
    <row r="53" spans="1:9" s="1" customFormat="1" ht="15" customHeight="1">
      <c r="A53" s="41">
        <v>1996</v>
      </c>
      <c r="B53" s="53">
        <v>2040</v>
      </c>
      <c r="C53" s="118">
        <v>2090</v>
      </c>
      <c r="D53" s="118">
        <v>4082</v>
      </c>
      <c r="E53" s="118">
        <v>33147</v>
      </c>
      <c r="F53" s="118">
        <v>1212434</v>
      </c>
      <c r="G53" s="118">
        <v>1236736</v>
      </c>
      <c r="H53" s="118">
        <v>936853</v>
      </c>
      <c r="I53" s="53">
        <v>2173589</v>
      </c>
    </row>
    <row r="54" spans="1:9" s="1" customFormat="1" ht="15" customHeight="1">
      <c r="A54" s="41">
        <v>1997</v>
      </c>
      <c r="B54" s="53">
        <v>2161</v>
      </c>
      <c r="C54" s="118">
        <v>1877</v>
      </c>
      <c r="D54" s="118">
        <v>4001</v>
      </c>
      <c r="E54" s="118">
        <v>36378.2</v>
      </c>
      <c r="F54" s="118">
        <v>1467978</v>
      </c>
      <c r="G54" s="118">
        <v>1376900</v>
      </c>
      <c r="H54" s="118">
        <v>1143400</v>
      </c>
      <c r="I54" s="53">
        <v>2520300</v>
      </c>
    </row>
    <row r="55" spans="1:9" s="1" customFormat="1" ht="15" customHeight="1">
      <c r="A55" s="41">
        <v>1998</v>
      </c>
      <c r="B55" s="53">
        <v>0</v>
      </c>
      <c r="C55" s="118">
        <v>735</v>
      </c>
      <c r="D55" s="118">
        <v>723</v>
      </c>
      <c r="E55" s="118">
        <v>38253.1</v>
      </c>
      <c r="F55" s="118">
        <v>1282615</v>
      </c>
      <c r="G55" s="118">
        <v>1625496</v>
      </c>
      <c r="H55" s="118">
        <v>0</v>
      </c>
      <c r="I55" s="53">
        <v>1625496</v>
      </c>
    </row>
    <row r="56" spans="1:9" s="1" customFormat="1" ht="15" customHeight="1">
      <c r="A56" s="41">
        <v>1999</v>
      </c>
      <c r="B56" s="53">
        <v>0</v>
      </c>
      <c r="C56" s="119">
        <v>716</v>
      </c>
      <c r="D56" s="119">
        <v>699</v>
      </c>
      <c r="E56" s="119">
        <v>37223.5</v>
      </c>
      <c r="F56" s="119">
        <v>1614092</v>
      </c>
      <c r="G56" s="119">
        <v>1579464</v>
      </c>
      <c r="H56" s="119">
        <v>0</v>
      </c>
      <c r="I56" s="53">
        <v>1579464</v>
      </c>
    </row>
    <row r="57" spans="1:9" s="1" customFormat="1" ht="15" customHeight="1">
      <c r="A57" s="41">
        <v>2000</v>
      </c>
      <c r="B57" s="53">
        <v>0</v>
      </c>
      <c r="C57" s="53">
        <v>605</v>
      </c>
      <c r="D57" s="53">
        <v>597</v>
      </c>
      <c r="E57" s="53">
        <v>180394.4</v>
      </c>
      <c r="F57" s="53">
        <v>1855473</v>
      </c>
      <c r="G57" s="53">
        <v>7658875</v>
      </c>
      <c r="H57" s="53">
        <v>0</v>
      </c>
      <c r="I57" s="53">
        <v>7658875</v>
      </c>
    </row>
    <row r="58" spans="1:9" s="1" customFormat="1" ht="15" customHeight="1">
      <c r="A58" s="41">
        <v>2001</v>
      </c>
      <c r="B58" s="53">
        <v>0</v>
      </c>
      <c r="C58" s="53">
        <v>670</v>
      </c>
      <c r="D58" s="53">
        <v>661</v>
      </c>
      <c r="E58" s="53">
        <v>34359.4</v>
      </c>
      <c r="F58" s="53">
        <v>664334</v>
      </c>
      <c r="G58" s="53">
        <v>1460026</v>
      </c>
      <c r="H58" s="53">
        <v>0</v>
      </c>
      <c r="I58" s="53">
        <v>1460026</v>
      </c>
    </row>
    <row r="59" spans="1:9" s="1" customFormat="1" ht="15" customHeight="1">
      <c r="A59" s="41">
        <v>2002</v>
      </c>
      <c r="B59" s="53">
        <v>0</v>
      </c>
      <c r="C59" s="53">
        <v>568</v>
      </c>
      <c r="D59" s="53">
        <v>563</v>
      </c>
      <c r="E59" s="53">
        <v>25065.3</v>
      </c>
      <c r="F59" s="53">
        <v>514297</v>
      </c>
      <c r="G59" s="53">
        <v>1065061</v>
      </c>
      <c r="H59" s="53">
        <v>0</v>
      </c>
      <c r="I59" s="53">
        <v>1065061</v>
      </c>
    </row>
    <row r="60" spans="1:9" s="1" customFormat="1" ht="15" customHeight="1">
      <c r="A60" s="41">
        <v>2003</v>
      </c>
      <c r="B60" s="53">
        <v>0</v>
      </c>
      <c r="C60" s="53">
        <v>564</v>
      </c>
      <c r="D60" s="53">
        <v>557</v>
      </c>
      <c r="E60" s="53">
        <v>26756.4</v>
      </c>
      <c r="F60" s="53">
        <v>596542</v>
      </c>
      <c r="G60" s="53">
        <v>1136941</v>
      </c>
      <c r="H60" s="53">
        <v>0</v>
      </c>
      <c r="I60" s="53">
        <v>1136941</v>
      </c>
    </row>
    <row r="61" spans="1:9" s="1" customFormat="1" ht="15" customHeight="1">
      <c r="A61" s="42">
        <v>2004</v>
      </c>
      <c r="B61" s="60">
        <v>0</v>
      </c>
      <c r="C61" s="60">
        <v>485</v>
      </c>
      <c r="D61" s="60">
        <v>476</v>
      </c>
      <c r="E61" s="60">
        <v>89011.5</v>
      </c>
      <c r="F61" s="60">
        <v>612385</v>
      </c>
      <c r="G61" s="60">
        <v>3782808</v>
      </c>
      <c r="H61" s="60">
        <v>0</v>
      </c>
      <c r="I61" s="60">
        <v>3782808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10430</v>
      </c>
      <c r="D18" s="64">
        <v>0</v>
      </c>
      <c r="E18" s="68">
        <v>0</v>
      </c>
      <c r="F18" s="63">
        <v>20390837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1061</v>
      </c>
      <c r="D19" s="51">
        <v>473.6</v>
      </c>
      <c r="E19" s="69">
        <v>0</v>
      </c>
      <c r="F19" s="50">
        <v>175632</v>
      </c>
      <c r="G19" s="50">
        <v>39954</v>
      </c>
    </row>
    <row r="20" spans="1:7" s="1" customFormat="1" ht="15.75" customHeight="1">
      <c r="A20" s="54">
        <v>1</v>
      </c>
      <c r="B20" s="54">
        <v>1.9</v>
      </c>
      <c r="C20" s="53">
        <v>692</v>
      </c>
      <c r="D20" s="54">
        <v>966.4</v>
      </c>
      <c r="E20" s="70">
        <v>0.1866035710801054</v>
      </c>
      <c r="F20" s="53">
        <v>107772</v>
      </c>
      <c r="G20" s="53">
        <v>81839</v>
      </c>
    </row>
    <row r="21" spans="1:7" s="1" customFormat="1" ht="15.75" customHeight="1">
      <c r="A21" s="51">
        <v>2</v>
      </c>
      <c r="B21" s="51">
        <v>2.9</v>
      </c>
      <c r="C21" s="50">
        <v>538</v>
      </c>
      <c r="D21" s="51">
        <v>1281.5</v>
      </c>
      <c r="E21" s="69">
        <v>0.18750172336142795</v>
      </c>
      <c r="F21" s="50">
        <v>96769</v>
      </c>
      <c r="G21" s="50">
        <v>108595</v>
      </c>
    </row>
    <row r="22" spans="1:7" s="1" customFormat="1" ht="15.75" customHeight="1">
      <c r="A22" s="54">
        <v>3</v>
      </c>
      <c r="B22" s="54">
        <v>3.9</v>
      </c>
      <c r="C22" s="53">
        <v>388</v>
      </c>
      <c r="D22" s="54">
        <v>1307.7</v>
      </c>
      <c r="E22" s="70">
        <v>0.22958081244598097</v>
      </c>
      <c r="F22" s="53">
        <v>88084</v>
      </c>
      <c r="G22" s="53">
        <v>110817</v>
      </c>
    </row>
    <row r="23" spans="1:7" s="1" customFormat="1" ht="15.75" customHeight="1">
      <c r="A23" s="51">
        <v>4</v>
      </c>
      <c r="B23" s="51">
        <v>4.9</v>
      </c>
      <c r="C23" s="50">
        <v>404</v>
      </c>
      <c r="D23" s="51">
        <v>1777.5</v>
      </c>
      <c r="E23" s="69">
        <v>0.4847682119205298</v>
      </c>
      <c r="F23" s="50">
        <v>91268</v>
      </c>
      <c r="G23" s="50">
        <v>150268</v>
      </c>
    </row>
    <row r="24" spans="1:7" s="1" customFormat="1" ht="15.75" customHeight="1">
      <c r="A24" s="54">
        <v>5</v>
      </c>
      <c r="B24" s="54">
        <v>5.9</v>
      </c>
      <c r="C24" s="53">
        <v>382</v>
      </c>
      <c r="D24" s="54">
        <v>2048.9</v>
      </c>
      <c r="E24" s="70">
        <v>0.283203125</v>
      </c>
      <c r="F24" s="53">
        <v>85928</v>
      </c>
      <c r="G24" s="53">
        <v>173587</v>
      </c>
    </row>
    <row r="25" spans="1:7" s="1" customFormat="1" ht="15.75" customHeight="1">
      <c r="A25" s="51">
        <v>6</v>
      </c>
      <c r="B25" s="51">
        <v>6.9</v>
      </c>
      <c r="C25" s="50">
        <v>297</v>
      </c>
      <c r="D25" s="51">
        <v>1915.8</v>
      </c>
      <c r="E25" s="69">
        <v>0.32377570392032784</v>
      </c>
      <c r="F25" s="50">
        <v>76617</v>
      </c>
      <c r="G25" s="50">
        <v>162240</v>
      </c>
    </row>
    <row r="26" spans="1:7" s="1" customFormat="1" ht="15.75" customHeight="1">
      <c r="A26" s="54">
        <v>7</v>
      </c>
      <c r="B26" s="54">
        <v>7.9</v>
      </c>
      <c r="C26" s="53">
        <v>240</v>
      </c>
      <c r="D26" s="54">
        <v>1786.4</v>
      </c>
      <c r="E26" s="70">
        <v>0</v>
      </c>
      <c r="F26" s="53">
        <v>103607</v>
      </c>
      <c r="G26" s="53">
        <v>151130</v>
      </c>
    </row>
    <row r="27" spans="1:7" s="1" customFormat="1" ht="15.75" customHeight="1">
      <c r="A27" s="51">
        <v>8</v>
      </c>
      <c r="B27" s="51">
        <v>8.9</v>
      </c>
      <c r="C27" s="50">
        <v>209</v>
      </c>
      <c r="D27" s="51">
        <v>1765.4</v>
      </c>
      <c r="E27" s="69">
        <v>0.4499640028797697</v>
      </c>
      <c r="F27" s="50">
        <v>75202</v>
      </c>
      <c r="G27" s="50">
        <v>149337</v>
      </c>
    </row>
    <row r="28" spans="1:7" s="1" customFormat="1" ht="15.75" customHeight="1">
      <c r="A28" s="54">
        <v>9</v>
      </c>
      <c r="B28" s="54">
        <v>9.9</v>
      </c>
      <c r="C28" s="53">
        <v>209</v>
      </c>
      <c r="D28" s="54">
        <v>1975.5</v>
      </c>
      <c r="E28" s="70">
        <v>0</v>
      </c>
      <c r="F28" s="53">
        <v>54764</v>
      </c>
      <c r="G28" s="53">
        <v>167870</v>
      </c>
    </row>
    <row r="29" spans="1:7" s="1" customFormat="1" ht="15.75" customHeight="1">
      <c r="A29" s="51">
        <v>10</v>
      </c>
      <c r="B29" s="51">
        <v>19.9</v>
      </c>
      <c r="C29" s="50">
        <v>1401</v>
      </c>
      <c r="D29" s="51">
        <v>19763</v>
      </c>
      <c r="E29" s="69">
        <v>0.3837980767227002</v>
      </c>
      <c r="F29" s="50">
        <v>459692</v>
      </c>
      <c r="G29" s="50">
        <v>1673083</v>
      </c>
    </row>
    <row r="30" spans="1:7" s="1" customFormat="1" ht="15.75" customHeight="1">
      <c r="A30" s="54">
        <v>20</v>
      </c>
      <c r="B30" s="54">
        <v>29.9</v>
      </c>
      <c r="C30" s="53">
        <v>828</v>
      </c>
      <c r="D30" s="54">
        <v>19891.2</v>
      </c>
      <c r="E30" s="70">
        <v>0.9722118707329683</v>
      </c>
      <c r="F30" s="53">
        <v>716832</v>
      </c>
      <c r="G30" s="53">
        <v>1674142</v>
      </c>
    </row>
    <row r="31" spans="1:7" s="1" customFormat="1" ht="15.75" customHeight="1">
      <c r="A31" s="51">
        <v>30</v>
      </c>
      <c r="B31" s="51">
        <v>39.9</v>
      </c>
      <c r="C31" s="50">
        <v>492</v>
      </c>
      <c r="D31" s="51">
        <v>16876.9</v>
      </c>
      <c r="E31" s="69">
        <v>0.5674030799690469</v>
      </c>
      <c r="F31" s="50">
        <v>247023</v>
      </c>
      <c r="G31" s="50">
        <v>1426291</v>
      </c>
    </row>
    <row r="32" spans="1:7" s="1" customFormat="1" ht="15.75" customHeight="1">
      <c r="A32" s="54">
        <v>40</v>
      </c>
      <c r="B32" s="54">
        <v>49.9</v>
      </c>
      <c r="C32" s="53">
        <v>371</v>
      </c>
      <c r="D32" s="54">
        <v>16482.3</v>
      </c>
      <c r="E32" s="70">
        <v>2.3832553239027225</v>
      </c>
      <c r="F32" s="53">
        <v>256275</v>
      </c>
      <c r="G32" s="53">
        <v>1367512</v>
      </c>
    </row>
    <row r="33" spans="1:7" s="1" customFormat="1" ht="15.75" customHeight="1">
      <c r="A33" s="51">
        <v>50</v>
      </c>
      <c r="B33" s="51">
        <v>59.9</v>
      </c>
      <c r="C33" s="50">
        <v>283</v>
      </c>
      <c r="D33" s="51">
        <v>15430.8</v>
      </c>
      <c r="E33" s="69">
        <v>4.667426068843315</v>
      </c>
      <c r="F33" s="50">
        <v>173889</v>
      </c>
      <c r="G33" s="50">
        <v>1250342</v>
      </c>
    </row>
    <row r="34" spans="1:7" s="1" customFormat="1" ht="15.75" customHeight="1">
      <c r="A34" s="54">
        <v>60</v>
      </c>
      <c r="B34" s="54">
        <v>69.9</v>
      </c>
      <c r="C34" s="53">
        <v>210</v>
      </c>
      <c r="D34" s="54">
        <v>13584.9</v>
      </c>
      <c r="E34" s="70">
        <v>0.9569825517398464</v>
      </c>
      <c r="F34" s="53">
        <v>176578</v>
      </c>
      <c r="G34" s="53">
        <v>1143621</v>
      </c>
    </row>
    <row r="35" spans="1:7" s="1" customFormat="1" ht="15.75" customHeight="1">
      <c r="A35" s="51">
        <v>70</v>
      </c>
      <c r="B35" s="51">
        <v>79.9</v>
      </c>
      <c r="C35" s="50">
        <v>174</v>
      </c>
      <c r="D35" s="51">
        <v>12932.2</v>
      </c>
      <c r="E35" s="69">
        <v>2.6851273149727573</v>
      </c>
      <c r="F35" s="50">
        <v>133614</v>
      </c>
      <c r="G35" s="50">
        <v>1069688</v>
      </c>
    </row>
    <row r="36" spans="1:7" s="1" customFormat="1" ht="15.75" customHeight="1">
      <c r="A36" s="54">
        <v>80</v>
      </c>
      <c r="B36" s="54">
        <v>89.9</v>
      </c>
      <c r="C36" s="53">
        <v>163</v>
      </c>
      <c r="D36" s="54">
        <v>13826.7</v>
      </c>
      <c r="E36" s="70">
        <v>5.548861841746992</v>
      </c>
      <c r="F36" s="53">
        <v>160679</v>
      </c>
      <c r="G36" s="53">
        <v>1110020</v>
      </c>
    </row>
    <row r="37" spans="1:7" s="1" customFormat="1" ht="15.75" customHeight="1">
      <c r="A37" s="51">
        <v>90</v>
      </c>
      <c r="B37" s="51">
        <v>99.9</v>
      </c>
      <c r="C37" s="50">
        <v>142</v>
      </c>
      <c r="D37" s="51">
        <v>13491</v>
      </c>
      <c r="E37" s="69">
        <v>5.553225203038624</v>
      </c>
      <c r="F37" s="50">
        <v>194042</v>
      </c>
      <c r="G37" s="50">
        <v>1083024</v>
      </c>
    </row>
    <row r="38" spans="1:7" s="1" customFormat="1" ht="15.75" customHeight="1">
      <c r="A38" s="54">
        <v>100</v>
      </c>
      <c r="B38" s="54">
        <v>199.9</v>
      </c>
      <c r="C38" s="53">
        <v>629</v>
      </c>
      <c r="D38" s="54">
        <v>88613.7</v>
      </c>
      <c r="E38" s="70">
        <v>8.464721671099806</v>
      </c>
      <c r="F38" s="53">
        <v>858307</v>
      </c>
      <c r="G38" s="53">
        <v>6882998</v>
      </c>
    </row>
    <row r="39" spans="1:7" s="1" customFormat="1" ht="15.75" customHeight="1">
      <c r="A39" s="51">
        <v>200</v>
      </c>
      <c r="B39" s="51">
        <v>499.9</v>
      </c>
      <c r="C39" s="50">
        <v>570</v>
      </c>
      <c r="D39" s="51">
        <v>175956.9</v>
      </c>
      <c r="E39" s="69">
        <v>11.933146435644261</v>
      </c>
      <c r="F39" s="50">
        <v>1519032</v>
      </c>
      <c r="G39" s="50">
        <v>13160715</v>
      </c>
    </row>
    <row r="40" spans="1:7" s="1" customFormat="1" ht="15.75" customHeight="1">
      <c r="A40" s="54">
        <v>500</v>
      </c>
      <c r="B40" s="54">
        <v>999.9</v>
      </c>
      <c r="C40" s="53">
        <v>283</v>
      </c>
      <c r="D40" s="54">
        <v>196427.6</v>
      </c>
      <c r="E40" s="70">
        <v>13.513995511802642</v>
      </c>
      <c r="F40" s="53">
        <v>1383461</v>
      </c>
      <c r="G40" s="53">
        <v>14349725</v>
      </c>
    </row>
    <row r="41" spans="1:7" s="1" customFormat="1" ht="15.75" customHeight="1">
      <c r="A41" s="66">
        <v>1000</v>
      </c>
      <c r="B41" s="66" t="s">
        <v>34</v>
      </c>
      <c r="C41" s="67">
        <v>411</v>
      </c>
      <c r="D41" s="66">
        <v>11189856.2</v>
      </c>
      <c r="E41" s="71">
        <v>59.63606776774573</v>
      </c>
      <c r="F41" s="67">
        <v>57741608</v>
      </c>
      <c r="G41" s="67">
        <v>377656178</v>
      </c>
    </row>
    <row r="42" spans="1:7" s="1" customFormat="1" ht="15.75" customHeight="1">
      <c r="A42" s="95" t="s">
        <v>9</v>
      </c>
      <c r="B42" s="72"/>
      <c r="C42" s="73">
        <v>20807</v>
      </c>
      <c r="D42" s="74">
        <v>11808432.1</v>
      </c>
      <c r="E42" s="75">
        <v>56.972590472976414</v>
      </c>
      <c r="F42" s="73">
        <v>85367512</v>
      </c>
      <c r="G42" s="73">
        <v>425142976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50.12736098428414</v>
      </c>
      <c r="D44" s="91" t="s">
        <v>142</v>
      </c>
      <c r="E44" s="78" t="s">
        <v>66</v>
      </c>
      <c r="F44" s="91">
        <v>23.885945041949917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5.099245446244053</v>
      </c>
      <c r="D45" s="92">
        <v>0.004010693341751951</v>
      </c>
      <c r="E45" s="93" t="s">
        <v>66</v>
      </c>
      <c r="F45" s="92">
        <v>0.20573634616410047</v>
      </c>
      <c r="G45" s="92">
        <v>0.009397779630728275</v>
      </c>
    </row>
    <row r="46" spans="1:7" s="1" customFormat="1" ht="15.75" customHeight="1">
      <c r="A46" s="54">
        <v>1</v>
      </c>
      <c r="B46" s="89">
        <v>1.9</v>
      </c>
      <c r="C46" s="92">
        <v>3.3258038160234538</v>
      </c>
      <c r="D46" s="92">
        <v>0.00818398235952087</v>
      </c>
      <c r="E46" s="93" t="s">
        <v>66</v>
      </c>
      <c r="F46" s="92">
        <v>0.12624474753346449</v>
      </c>
      <c r="G46" s="92">
        <v>0.01924975940329307</v>
      </c>
    </row>
    <row r="47" spans="1:7" s="1" customFormat="1" ht="15.75" customHeight="1">
      <c r="A47" s="51">
        <v>2</v>
      </c>
      <c r="B47" s="88">
        <v>2.9</v>
      </c>
      <c r="C47" s="92">
        <v>2.585668284711876</v>
      </c>
      <c r="D47" s="92">
        <v>0.010852414521653557</v>
      </c>
      <c r="E47" s="93" t="s">
        <v>66</v>
      </c>
      <c r="F47" s="92">
        <v>0.11335576934700874</v>
      </c>
      <c r="G47" s="92">
        <v>0.025543171622339118</v>
      </c>
    </row>
    <row r="48" spans="1:7" s="1" customFormat="1" ht="15.75" customHeight="1">
      <c r="A48" s="54">
        <v>3</v>
      </c>
      <c r="B48" s="89">
        <v>3.9</v>
      </c>
      <c r="C48" s="92">
        <v>1.8647570529148845</v>
      </c>
      <c r="D48" s="92">
        <v>0.011074289871218381</v>
      </c>
      <c r="E48" s="93" t="s">
        <v>66</v>
      </c>
      <c r="F48" s="92">
        <v>0.10318210984056791</v>
      </c>
      <c r="G48" s="92">
        <v>0.02606581932568492</v>
      </c>
    </row>
    <row r="49" spans="1:7" s="1" customFormat="1" ht="15.75" customHeight="1">
      <c r="A49" s="51">
        <v>4</v>
      </c>
      <c r="B49" s="88">
        <v>4.9</v>
      </c>
      <c r="C49" s="92">
        <v>1.9416542509732302</v>
      </c>
      <c r="D49" s="92">
        <v>0.01505280281875864</v>
      </c>
      <c r="E49" s="93" t="s">
        <v>66</v>
      </c>
      <c r="F49" s="92">
        <v>0.10691186595668853</v>
      </c>
      <c r="G49" s="92">
        <v>0.035345285817446975</v>
      </c>
    </row>
    <row r="50" spans="1:7" s="1" customFormat="1" ht="15.75" customHeight="1">
      <c r="A50" s="54">
        <v>5</v>
      </c>
      <c r="B50" s="89">
        <v>5.9</v>
      </c>
      <c r="C50" s="92">
        <v>1.835920603643005</v>
      </c>
      <c r="D50" s="92">
        <v>0.017351160447456864</v>
      </c>
      <c r="E50" s="93" t="s">
        <v>66</v>
      </c>
      <c r="F50" s="92">
        <v>0.10065655890264202</v>
      </c>
      <c r="G50" s="92">
        <v>0.04083026412272186</v>
      </c>
    </row>
    <row r="51" spans="1:7" s="1" customFormat="1" ht="15.75" customHeight="1">
      <c r="A51" s="51">
        <v>6</v>
      </c>
      <c r="B51" s="88">
        <v>6.9</v>
      </c>
      <c r="C51" s="92">
        <v>1.427404238958043</v>
      </c>
      <c r="D51" s="92">
        <v>0.016223999797568382</v>
      </c>
      <c r="E51" s="93" t="s">
        <v>66</v>
      </c>
      <c r="F51" s="92">
        <v>0.08974959935578303</v>
      </c>
      <c r="G51" s="92">
        <v>0.0381612796538358</v>
      </c>
    </row>
    <row r="52" spans="1:7" s="1" customFormat="1" ht="15.75" customHeight="1">
      <c r="A52" s="54">
        <v>7</v>
      </c>
      <c r="B52" s="89">
        <v>7.9</v>
      </c>
      <c r="C52" s="92">
        <v>1.1534579708751862</v>
      </c>
      <c r="D52" s="92">
        <v>0.01512817268941234</v>
      </c>
      <c r="E52" s="93" t="s">
        <v>66</v>
      </c>
      <c r="F52" s="92">
        <v>0.12136584231247129</v>
      </c>
      <c r="G52" s="92">
        <v>0.03554804113710678</v>
      </c>
    </row>
    <row r="53" spans="1:7" s="1" customFormat="1" ht="15.75" customHeight="1">
      <c r="A53" s="51">
        <v>8</v>
      </c>
      <c r="B53" s="88">
        <v>8.9</v>
      </c>
      <c r="C53" s="92">
        <v>1.0044696496371415</v>
      </c>
      <c r="D53" s="92">
        <v>0.01495033366876878</v>
      </c>
      <c r="E53" s="93" t="s">
        <v>66</v>
      </c>
      <c r="F53" s="92">
        <v>0.08809206012704224</v>
      </c>
      <c r="G53" s="92">
        <v>0.03512630066361487</v>
      </c>
    </row>
    <row r="54" spans="1:7" s="1" customFormat="1" ht="15.75" customHeight="1">
      <c r="A54" s="54">
        <v>9</v>
      </c>
      <c r="B54" s="89">
        <v>9.9</v>
      </c>
      <c r="C54" s="92">
        <v>1.0044696496371415</v>
      </c>
      <c r="D54" s="92">
        <v>0.016729570727683652</v>
      </c>
      <c r="E54" s="93" t="s">
        <v>66</v>
      </c>
      <c r="F54" s="92">
        <v>0.06415086807262228</v>
      </c>
      <c r="G54" s="92">
        <v>0.039485540036300636</v>
      </c>
    </row>
    <row r="55" spans="1:7" s="1" customFormat="1" ht="15.75" customHeight="1">
      <c r="A55" s="51">
        <v>10</v>
      </c>
      <c r="B55" s="88">
        <v>19.9</v>
      </c>
      <c r="C55" s="92">
        <v>6.7333109049839</v>
      </c>
      <c r="D55" s="92">
        <v>0.16736345547517695</v>
      </c>
      <c r="E55" s="93" t="s">
        <v>66</v>
      </c>
      <c r="F55" s="92">
        <v>0.5384858820765446</v>
      </c>
      <c r="G55" s="92">
        <v>0.39353419777538556</v>
      </c>
    </row>
    <row r="56" spans="1:7" s="1" customFormat="1" ht="15.75" customHeight="1">
      <c r="A56" s="54">
        <v>20</v>
      </c>
      <c r="B56" s="89">
        <v>29.9</v>
      </c>
      <c r="C56" s="92">
        <v>3.9794299995193927</v>
      </c>
      <c r="D56" s="92">
        <v>0.16844912035358192</v>
      </c>
      <c r="E56" s="93" t="s">
        <v>66</v>
      </c>
      <c r="F56" s="92">
        <v>0.8397011734393759</v>
      </c>
      <c r="G56" s="92">
        <v>0.3937832904476823</v>
      </c>
    </row>
    <row r="57" spans="1:7" s="1" customFormat="1" ht="15.75" customHeight="1">
      <c r="A57" s="51">
        <v>30</v>
      </c>
      <c r="B57" s="88">
        <v>39.9</v>
      </c>
      <c r="C57" s="92">
        <v>2.364588840294132</v>
      </c>
      <c r="D57" s="92">
        <v>0.14292244607139673</v>
      </c>
      <c r="E57" s="93" t="s">
        <v>66</v>
      </c>
      <c r="F57" s="92">
        <v>0.28936417872878856</v>
      </c>
      <c r="G57" s="92">
        <v>0.33548502045580075</v>
      </c>
    </row>
    <row r="58" spans="1:7" s="1" customFormat="1" ht="15.75" customHeight="1">
      <c r="A58" s="54">
        <v>40</v>
      </c>
      <c r="B58" s="89">
        <v>49.9</v>
      </c>
      <c r="C58" s="92">
        <v>1.783053779977892</v>
      </c>
      <c r="D58" s="92">
        <v>0.13958076618825627</v>
      </c>
      <c r="E58" s="93" t="s">
        <v>66</v>
      </c>
      <c r="F58" s="92">
        <v>0.30020202533254103</v>
      </c>
      <c r="G58" s="92">
        <v>0.3216593186758894</v>
      </c>
    </row>
    <row r="59" spans="1:7" s="1" customFormat="1" ht="15.75" customHeight="1">
      <c r="A59" s="51">
        <v>50</v>
      </c>
      <c r="B59" s="88">
        <v>59.9</v>
      </c>
      <c r="C59" s="92">
        <v>1.3601191906569905</v>
      </c>
      <c r="D59" s="92">
        <v>0.13067611236888935</v>
      </c>
      <c r="E59" s="93" t="s">
        <v>66</v>
      </c>
      <c r="F59" s="92">
        <v>0.2036945858279201</v>
      </c>
      <c r="G59" s="92">
        <v>0.2940991785314125</v>
      </c>
    </row>
    <row r="60" spans="1:7" s="1" customFormat="1" ht="15.75" customHeight="1">
      <c r="A60" s="54">
        <v>60</v>
      </c>
      <c r="B60" s="89">
        <v>69.9</v>
      </c>
      <c r="C60" s="92">
        <v>1.009275724515788</v>
      </c>
      <c r="D60" s="92">
        <v>0.11504406245432025</v>
      </c>
      <c r="E60" s="93" t="s">
        <v>66</v>
      </c>
      <c r="F60" s="92">
        <v>0.20684449606543528</v>
      </c>
      <c r="G60" s="92">
        <v>0.26899679979659363</v>
      </c>
    </row>
    <row r="61" spans="1:7" s="1" customFormat="1" ht="15.75" customHeight="1">
      <c r="A61" s="51">
        <v>70</v>
      </c>
      <c r="B61" s="88">
        <v>79.9</v>
      </c>
      <c r="C61" s="92">
        <v>0.83625702888451</v>
      </c>
      <c r="D61" s="92">
        <v>0.1095166563222225</v>
      </c>
      <c r="E61" s="93" t="s">
        <v>66</v>
      </c>
      <c r="F61" s="92">
        <v>0.15651621661411427</v>
      </c>
      <c r="G61" s="92">
        <v>0.25160665008846345</v>
      </c>
    </row>
    <row r="62" spans="1:7" s="1" customFormat="1" ht="15.75" customHeight="1">
      <c r="A62" s="54">
        <v>80</v>
      </c>
      <c r="B62" s="89">
        <v>89.9</v>
      </c>
      <c r="C62" s="92">
        <v>0.7833902052193974</v>
      </c>
      <c r="D62" s="92">
        <v>0.11709175174915899</v>
      </c>
      <c r="E62" s="93" t="s">
        <v>66</v>
      </c>
      <c r="F62" s="92">
        <v>0.18822031500695488</v>
      </c>
      <c r="G62" s="92">
        <v>0.26109334098465736</v>
      </c>
    </row>
    <row r="63" spans="1:7" s="1" customFormat="1" ht="15.75" customHeight="1">
      <c r="A63" s="51">
        <v>90</v>
      </c>
      <c r="B63" s="88">
        <v>99.9</v>
      </c>
      <c r="C63" s="92">
        <v>0.6824626327678186</v>
      </c>
      <c r="D63" s="92">
        <v>0.11424886797629975</v>
      </c>
      <c r="E63" s="93" t="s">
        <v>66</v>
      </c>
      <c r="F63" s="92">
        <v>0.22730192722496118</v>
      </c>
      <c r="G63" s="92">
        <v>0.2547434771684903</v>
      </c>
    </row>
    <row r="64" spans="1:7" s="1" customFormat="1" ht="15.75" customHeight="1">
      <c r="A64" s="54">
        <v>100</v>
      </c>
      <c r="B64" s="89">
        <v>199.9</v>
      </c>
      <c r="C64" s="92">
        <v>3.023021098668717</v>
      </c>
      <c r="D64" s="92">
        <v>0.7504273154096385</v>
      </c>
      <c r="E64" s="93" t="s">
        <v>66</v>
      </c>
      <c r="F64" s="92">
        <v>1.0054258111680705</v>
      </c>
      <c r="G64" s="92">
        <v>1.6189842920043915</v>
      </c>
    </row>
    <row r="65" spans="1:7" s="1" customFormat="1" ht="15.75" customHeight="1">
      <c r="A65" s="51">
        <v>200</v>
      </c>
      <c r="B65" s="88">
        <v>499.9</v>
      </c>
      <c r="C65" s="92">
        <v>2.7394626808285674</v>
      </c>
      <c r="D65" s="92">
        <v>1.4900953700703414</v>
      </c>
      <c r="E65" s="93" t="s">
        <v>66</v>
      </c>
      <c r="F65" s="92">
        <v>1.7794029185247897</v>
      </c>
      <c r="G65" s="92">
        <v>3.0955974208544847</v>
      </c>
    </row>
    <row r="66" spans="1:7" s="1" customFormat="1" ht="15.75" customHeight="1">
      <c r="A66" s="54">
        <v>500</v>
      </c>
      <c r="B66" s="89">
        <v>999.9</v>
      </c>
      <c r="C66" s="92">
        <v>1.3601191906569905</v>
      </c>
      <c r="D66" s="92">
        <v>1.6634520005412066</v>
      </c>
      <c r="E66" s="93" t="s">
        <v>66</v>
      </c>
      <c r="F66" s="92">
        <v>1.620594260730007</v>
      </c>
      <c r="G66" s="92">
        <v>3.3752703937416104</v>
      </c>
    </row>
    <row r="67" spans="1:7" s="1" customFormat="1" ht="15.75" customHeight="1">
      <c r="A67" s="66">
        <v>1000</v>
      </c>
      <c r="B67" s="90" t="s">
        <v>34</v>
      </c>
      <c r="C67" s="94">
        <v>1.9752967751237565</v>
      </c>
      <c r="D67" s="94">
        <v>94.76157465477571</v>
      </c>
      <c r="E67" s="79" t="s">
        <v>66</v>
      </c>
      <c r="F67" s="94">
        <v>67.63885539969819</v>
      </c>
      <c r="G67" s="94">
        <v>88.83039337806207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1669</v>
      </c>
      <c r="D18" s="64">
        <v>0</v>
      </c>
      <c r="E18" s="68">
        <v>0</v>
      </c>
      <c r="F18" s="63">
        <v>324624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139</v>
      </c>
      <c r="D19" s="51">
        <v>60.9</v>
      </c>
      <c r="E19" s="69">
        <v>0</v>
      </c>
      <c r="F19" s="50">
        <v>19716</v>
      </c>
      <c r="G19" s="50">
        <v>5138</v>
      </c>
    </row>
    <row r="20" spans="1:7" s="1" customFormat="1" ht="15.75" customHeight="1">
      <c r="A20" s="54">
        <v>1</v>
      </c>
      <c r="B20" s="54">
        <v>1.9</v>
      </c>
      <c r="C20" s="53">
        <v>75</v>
      </c>
      <c r="D20" s="54">
        <v>107.8</v>
      </c>
      <c r="E20" s="70">
        <v>0</v>
      </c>
      <c r="F20" s="53">
        <v>10358</v>
      </c>
      <c r="G20" s="53">
        <v>9145</v>
      </c>
    </row>
    <row r="21" spans="1:7" s="1" customFormat="1" ht="15.75" customHeight="1">
      <c r="A21" s="51">
        <v>2</v>
      </c>
      <c r="B21" s="51">
        <v>2.9</v>
      </c>
      <c r="C21" s="50">
        <v>53</v>
      </c>
      <c r="D21" s="51">
        <v>126.7</v>
      </c>
      <c r="E21" s="69">
        <v>0</v>
      </c>
      <c r="F21" s="50">
        <v>6294</v>
      </c>
      <c r="G21" s="50">
        <v>10755</v>
      </c>
    </row>
    <row r="22" spans="1:7" s="1" customFormat="1" ht="15.75" customHeight="1">
      <c r="A22" s="54">
        <v>3</v>
      </c>
      <c r="B22" s="54">
        <v>3.9</v>
      </c>
      <c r="C22" s="53">
        <v>34</v>
      </c>
      <c r="D22" s="54">
        <v>117.5</v>
      </c>
      <c r="E22" s="70">
        <v>0</v>
      </c>
      <c r="F22" s="53">
        <v>14495</v>
      </c>
      <c r="G22" s="53">
        <v>9980</v>
      </c>
    </row>
    <row r="23" spans="1:7" s="1" customFormat="1" ht="15.75" customHeight="1">
      <c r="A23" s="51">
        <v>4</v>
      </c>
      <c r="B23" s="51">
        <v>4.9</v>
      </c>
      <c r="C23" s="50">
        <v>31</v>
      </c>
      <c r="D23" s="51">
        <v>138.9</v>
      </c>
      <c r="E23" s="69">
        <v>0</v>
      </c>
      <c r="F23" s="50">
        <v>6625</v>
      </c>
      <c r="G23" s="50">
        <v>11799</v>
      </c>
    </row>
    <row r="24" spans="1:7" s="1" customFormat="1" ht="15.75" customHeight="1">
      <c r="A24" s="54">
        <v>5</v>
      </c>
      <c r="B24" s="54">
        <v>5.9</v>
      </c>
      <c r="C24" s="53">
        <v>22</v>
      </c>
      <c r="D24" s="54">
        <v>117.8</v>
      </c>
      <c r="E24" s="70">
        <v>0</v>
      </c>
      <c r="F24" s="53">
        <v>5093</v>
      </c>
      <c r="G24" s="53">
        <v>10009</v>
      </c>
    </row>
    <row r="25" spans="1:7" s="1" customFormat="1" ht="15.75" customHeight="1">
      <c r="A25" s="51">
        <v>6</v>
      </c>
      <c r="B25" s="51">
        <v>6.9</v>
      </c>
      <c r="C25" s="50">
        <v>13</v>
      </c>
      <c r="D25" s="51">
        <v>83.9</v>
      </c>
      <c r="E25" s="69">
        <v>0</v>
      </c>
      <c r="F25" s="50">
        <v>1058</v>
      </c>
      <c r="G25" s="50">
        <v>7129</v>
      </c>
    </row>
    <row r="26" spans="1:7" s="1" customFormat="1" ht="15.75" customHeight="1">
      <c r="A26" s="54">
        <v>7</v>
      </c>
      <c r="B26" s="54">
        <v>7.9</v>
      </c>
      <c r="C26" s="53">
        <v>16</v>
      </c>
      <c r="D26" s="54">
        <v>117.4</v>
      </c>
      <c r="E26" s="70">
        <v>0</v>
      </c>
      <c r="F26" s="53">
        <v>2087</v>
      </c>
      <c r="G26" s="53">
        <v>9974</v>
      </c>
    </row>
    <row r="27" spans="1:7" s="11" customFormat="1" ht="15.75" customHeight="1">
      <c r="A27" s="51">
        <v>8</v>
      </c>
      <c r="B27" s="51">
        <v>8.9</v>
      </c>
      <c r="C27" s="50">
        <v>12</v>
      </c>
      <c r="D27" s="51">
        <v>101</v>
      </c>
      <c r="E27" s="69">
        <v>0</v>
      </c>
      <c r="F27" s="50">
        <v>4608</v>
      </c>
      <c r="G27" s="50">
        <v>8582</v>
      </c>
    </row>
    <row r="28" spans="1:7" s="11" customFormat="1" ht="15.75" customHeight="1">
      <c r="A28" s="54">
        <v>9</v>
      </c>
      <c r="B28" s="54">
        <v>9.9</v>
      </c>
      <c r="C28" s="53">
        <v>21</v>
      </c>
      <c r="D28" s="54">
        <v>197.5</v>
      </c>
      <c r="E28" s="70">
        <v>0</v>
      </c>
      <c r="F28" s="53">
        <v>6478</v>
      </c>
      <c r="G28" s="53">
        <v>16784</v>
      </c>
    </row>
    <row r="29" spans="1:7" s="1" customFormat="1" ht="15.75" customHeight="1">
      <c r="A29" s="51">
        <v>10</v>
      </c>
      <c r="B29" s="51">
        <v>19.9</v>
      </c>
      <c r="C29" s="50">
        <v>68</v>
      </c>
      <c r="D29" s="51">
        <v>989.3</v>
      </c>
      <c r="E29" s="69">
        <v>0</v>
      </c>
      <c r="F29" s="50">
        <v>25674</v>
      </c>
      <c r="G29" s="50">
        <v>84072</v>
      </c>
    </row>
    <row r="30" spans="1:7" s="1" customFormat="1" ht="15.75" customHeight="1">
      <c r="A30" s="54">
        <v>20</v>
      </c>
      <c r="B30" s="54">
        <v>29.9</v>
      </c>
      <c r="C30" s="53">
        <v>41</v>
      </c>
      <c r="D30" s="54">
        <v>1027.7</v>
      </c>
      <c r="E30" s="70">
        <v>1.4254147441695386</v>
      </c>
      <c r="F30" s="53">
        <v>58325</v>
      </c>
      <c r="G30" s="53">
        <v>86098</v>
      </c>
    </row>
    <row r="31" spans="1:7" s="1" customFormat="1" ht="15.75" customHeight="1">
      <c r="A31" s="51">
        <v>30</v>
      </c>
      <c r="B31" s="51">
        <v>39.9</v>
      </c>
      <c r="C31" s="50">
        <v>17</v>
      </c>
      <c r="D31" s="51">
        <v>606.5</v>
      </c>
      <c r="E31" s="69">
        <v>6.118213031754961</v>
      </c>
      <c r="F31" s="50">
        <v>16389</v>
      </c>
      <c r="G31" s="50">
        <v>48397</v>
      </c>
    </row>
    <row r="32" spans="1:7" s="1" customFormat="1" ht="15.75" customHeight="1">
      <c r="A32" s="54">
        <v>40</v>
      </c>
      <c r="B32" s="54">
        <v>49.9</v>
      </c>
      <c r="C32" s="53">
        <v>10</v>
      </c>
      <c r="D32" s="54">
        <v>446.8</v>
      </c>
      <c r="E32" s="70">
        <v>0</v>
      </c>
      <c r="F32" s="53">
        <v>4422</v>
      </c>
      <c r="G32" s="53">
        <v>37975</v>
      </c>
    </row>
    <row r="33" spans="1:7" s="1" customFormat="1" ht="15.75" customHeight="1">
      <c r="A33" s="51">
        <v>50</v>
      </c>
      <c r="B33" s="51">
        <v>59.9</v>
      </c>
      <c r="C33" s="50">
        <v>11</v>
      </c>
      <c r="D33" s="51">
        <v>584.1</v>
      </c>
      <c r="E33" s="69">
        <v>0</v>
      </c>
      <c r="F33" s="50">
        <v>9089</v>
      </c>
      <c r="G33" s="50">
        <v>49646</v>
      </c>
    </row>
    <row r="34" spans="1:7" s="1" customFormat="1" ht="15.75" customHeight="1">
      <c r="A34" s="54">
        <v>60</v>
      </c>
      <c r="B34" s="54">
        <v>69.9</v>
      </c>
      <c r="C34" s="53">
        <v>7</v>
      </c>
      <c r="D34" s="54">
        <v>444.8</v>
      </c>
      <c r="E34" s="70">
        <v>0</v>
      </c>
      <c r="F34" s="53">
        <v>5619</v>
      </c>
      <c r="G34" s="53">
        <v>37806</v>
      </c>
    </row>
    <row r="35" spans="1:7" s="1" customFormat="1" ht="15.75" customHeight="1">
      <c r="A35" s="51">
        <v>70</v>
      </c>
      <c r="B35" s="51">
        <v>79.9</v>
      </c>
      <c r="C35" s="50">
        <v>8</v>
      </c>
      <c r="D35" s="51">
        <v>584</v>
      </c>
      <c r="E35" s="69">
        <v>0</v>
      </c>
      <c r="F35" s="50">
        <v>18666</v>
      </c>
      <c r="G35" s="50">
        <v>49638</v>
      </c>
    </row>
    <row r="36" spans="1:7" s="1" customFormat="1" ht="15.75" customHeight="1">
      <c r="A36" s="54">
        <v>80</v>
      </c>
      <c r="B36" s="54">
        <v>89.9</v>
      </c>
      <c r="C36" s="53">
        <v>5</v>
      </c>
      <c r="D36" s="54">
        <v>420.6</v>
      </c>
      <c r="E36" s="70">
        <v>0</v>
      </c>
      <c r="F36" s="53">
        <v>9454</v>
      </c>
      <c r="G36" s="53">
        <v>35749</v>
      </c>
    </row>
    <row r="37" spans="1:7" s="1" customFormat="1" ht="15.75" customHeight="1">
      <c r="A37" s="51">
        <v>90</v>
      </c>
      <c r="B37" s="51">
        <v>99.9</v>
      </c>
      <c r="C37" s="50">
        <v>7</v>
      </c>
      <c r="D37" s="51">
        <v>659.5</v>
      </c>
      <c r="E37" s="69">
        <v>0</v>
      </c>
      <c r="F37" s="50">
        <v>9262</v>
      </c>
      <c r="G37" s="50">
        <v>56055</v>
      </c>
    </row>
    <row r="38" spans="1:7" s="1" customFormat="1" ht="15.75" customHeight="1">
      <c r="A38" s="54">
        <v>100</v>
      </c>
      <c r="B38" s="54">
        <v>199.9</v>
      </c>
      <c r="C38" s="53">
        <v>36</v>
      </c>
      <c r="D38" s="54">
        <v>4924.7</v>
      </c>
      <c r="E38" s="70">
        <v>0.5738298243392715</v>
      </c>
      <c r="F38" s="53">
        <v>74597</v>
      </c>
      <c r="G38" s="53">
        <v>416189</v>
      </c>
    </row>
    <row r="39" spans="1:7" s="1" customFormat="1" ht="15.75" customHeight="1">
      <c r="A39" s="51">
        <v>200</v>
      </c>
      <c r="B39" s="51">
        <v>499.9</v>
      </c>
      <c r="C39" s="50">
        <v>22</v>
      </c>
      <c r="D39" s="51">
        <v>6616.9</v>
      </c>
      <c r="E39" s="69">
        <v>0</v>
      </c>
      <c r="F39" s="50">
        <v>78988</v>
      </c>
      <c r="G39" s="50">
        <v>562431</v>
      </c>
    </row>
    <row r="40" spans="1:7" s="1" customFormat="1" ht="15.75" customHeight="1">
      <c r="A40" s="54">
        <v>500</v>
      </c>
      <c r="B40" s="54">
        <v>999.9</v>
      </c>
      <c r="C40" s="53">
        <v>12</v>
      </c>
      <c r="D40" s="54">
        <v>7974.2</v>
      </c>
      <c r="E40" s="70">
        <v>0.05030952900838591</v>
      </c>
      <c r="F40" s="53">
        <v>149515</v>
      </c>
      <c r="G40" s="53">
        <v>677463</v>
      </c>
    </row>
    <row r="41" spans="1:7" s="1" customFormat="1" ht="15.75" customHeight="1">
      <c r="A41" s="66">
        <v>1000</v>
      </c>
      <c r="B41" s="66" t="s">
        <v>34</v>
      </c>
      <c r="C41" s="67">
        <v>19</v>
      </c>
      <c r="D41" s="66">
        <v>53347.9</v>
      </c>
      <c r="E41" s="71">
        <v>4.6284212174473</v>
      </c>
      <c r="F41" s="67">
        <v>1411411</v>
      </c>
      <c r="G41" s="67">
        <v>4324691</v>
      </c>
    </row>
    <row r="42" spans="1:7" s="1" customFormat="1" ht="15.75" customHeight="1">
      <c r="A42" s="95" t="s">
        <v>9</v>
      </c>
      <c r="B42" s="72"/>
      <c r="C42" s="73">
        <v>2348</v>
      </c>
      <c r="D42" s="74">
        <v>79796.4</v>
      </c>
      <c r="E42" s="75">
        <v>3.1997076015631936</v>
      </c>
      <c r="F42" s="73">
        <v>2272847</v>
      </c>
      <c r="G42" s="73">
        <v>6565505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71.08177172061329</v>
      </c>
      <c r="D44" s="91" t="s">
        <v>142</v>
      </c>
      <c r="E44" s="78" t="s">
        <v>66</v>
      </c>
      <c r="F44" s="91">
        <v>14.282703587175027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5.919931856899489</v>
      </c>
      <c r="D45" s="92">
        <v>0.07631923244657653</v>
      </c>
      <c r="E45" s="93" t="s">
        <v>66</v>
      </c>
      <c r="F45" s="92">
        <v>0.867458302296635</v>
      </c>
      <c r="G45" s="92">
        <v>0.07825749885195427</v>
      </c>
    </row>
    <row r="46" spans="1:7" s="1" customFormat="1" ht="15.75" customHeight="1">
      <c r="A46" s="54">
        <v>1</v>
      </c>
      <c r="B46" s="89">
        <v>1.9</v>
      </c>
      <c r="C46" s="92">
        <v>3.1942078364565587</v>
      </c>
      <c r="D46" s="92">
        <v>0.13509381375600904</v>
      </c>
      <c r="E46" s="93" t="s">
        <v>66</v>
      </c>
      <c r="F46" s="92">
        <v>0.4557279922493683</v>
      </c>
      <c r="G46" s="92">
        <v>0.13928860003914398</v>
      </c>
    </row>
    <row r="47" spans="1:7" s="1" customFormat="1" ht="15.75" customHeight="1">
      <c r="A47" s="51">
        <v>2</v>
      </c>
      <c r="B47" s="88">
        <v>2.9</v>
      </c>
      <c r="C47" s="92">
        <v>2.2572402044293014</v>
      </c>
      <c r="D47" s="92">
        <v>0.1587790927911535</v>
      </c>
      <c r="E47" s="93" t="s">
        <v>66</v>
      </c>
      <c r="F47" s="92">
        <v>0.27692141178002744</v>
      </c>
      <c r="G47" s="92">
        <v>0.16381070458403427</v>
      </c>
    </row>
    <row r="48" spans="1:7" s="1" customFormat="1" ht="15.75" customHeight="1">
      <c r="A48" s="54">
        <v>3</v>
      </c>
      <c r="B48" s="89">
        <v>3.9</v>
      </c>
      <c r="C48" s="92">
        <v>1.4480408858603067</v>
      </c>
      <c r="D48" s="92">
        <v>0.14724975061531598</v>
      </c>
      <c r="E48" s="93" t="s">
        <v>66</v>
      </c>
      <c r="F48" s="92">
        <v>0.6377464035194625</v>
      </c>
      <c r="G48" s="92">
        <v>0.1520065859366492</v>
      </c>
    </row>
    <row r="49" spans="1:7" s="1" customFormat="1" ht="15.75" customHeight="1">
      <c r="A49" s="51">
        <v>4</v>
      </c>
      <c r="B49" s="88">
        <v>4.9</v>
      </c>
      <c r="C49" s="92">
        <v>1.3202725724020443</v>
      </c>
      <c r="D49" s="92">
        <v>0.17406800306780756</v>
      </c>
      <c r="E49" s="93" t="s">
        <v>66</v>
      </c>
      <c r="F49" s="92">
        <v>0.29148464458892304</v>
      </c>
      <c r="G49" s="92">
        <v>0.17971199473612462</v>
      </c>
    </row>
    <row r="50" spans="1:7" s="1" customFormat="1" ht="15.75" customHeight="1">
      <c r="A50" s="54">
        <v>5</v>
      </c>
      <c r="B50" s="89">
        <v>5.9</v>
      </c>
      <c r="C50" s="92">
        <v>0.9369676320272572</v>
      </c>
      <c r="D50" s="92">
        <v>0.14762570742539763</v>
      </c>
      <c r="E50" s="93" t="s">
        <v>66</v>
      </c>
      <c r="F50" s="92">
        <v>0.22408019545530342</v>
      </c>
      <c r="G50" s="92">
        <v>0.15244828844087394</v>
      </c>
    </row>
    <row r="51" spans="1:7" s="1" customFormat="1" ht="15.75" customHeight="1">
      <c r="A51" s="51">
        <v>6</v>
      </c>
      <c r="B51" s="88">
        <v>6.9</v>
      </c>
      <c r="C51" s="92">
        <v>0.5536626916524702</v>
      </c>
      <c r="D51" s="92">
        <v>0.1051425878861703</v>
      </c>
      <c r="E51" s="93" t="s">
        <v>66</v>
      </c>
      <c r="F51" s="92">
        <v>0.046549547769823486</v>
      </c>
      <c r="G51" s="92">
        <v>0.10858266043510742</v>
      </c>
    </row>
    <row r="52" spans="1:7" s="1" customFormat="1" ht="15.75" customHeight="1">
      <c r="A52" s="54">
        <v>7</v>
      </c>
      <c r="B52" s="89">
        <v>7.9</v>
      </c>
      <c r="C52" s="92">
        <v>0.6814310051107325</v>
      </c>
      <c r="D52" s="92">
        <v>0.1471244316786221</v>
      </c>
      <c r="E52" s="93" t="s">
        <v>66</v>
      </c>
      <c r="F52" s="92">
        <v>0.09182316275578602</v>
      </c>
      <c r="G52" s="92">
        <v>0.15191519921163718</v>
      </c>
    </row>
    <row r="53" spans="1:7" s="1" customFormat="1" ht="15.75" customHeight="1">
      <c r="A53" s="51">
        <v>8</v>
      </c>
      <c r="B53" s="88">
        <v>8.9</v>
      </c>
      <c r="C53" s="92">
        <v>0.5110732538330494</v>
      </c>
      <c r="D53" s="92">
        <v>0.1265721260608248</v>
      </c>
      <c r="E53" s="93" t="s">
        <v>66</v>
      </c>
      <c r="F53" s="92">
        <v>0.20274131958728414</v>
      </c>
      <c r="G53" s="92">
        <v>0.13071347900885003</v>
      </c>
    </row>
    <row r="54" spans="1:7" s="1" customFormat="1" ht="15.75" customHeight="1">
      <c r="A54" s="54">
        <v>9</v>
      </c>
      <c r="B54" s="89">
        <v>9.9</v>
      </c>
      <c r="C54" s="92">
        <v>0.8943781942078365</v>
      </c>
      <c r="D54" s="92">
        <v>0.2475048999704247</v>
      </c>
      <c r="E54" s="93" t="s">
        <v>66</v>
      </c>
      <c r="F54" s="92">
        <v>0.28501698530521413</v>
      </c>
      <c r="G54" s="92">
        <v>0.25563913210027256</v>
      </c>
    </row>
    <row r="55" spans="1:7" s="1" customFormat="1" ht="15.75" customHeight="1">
      <c r="A55" s="51">
        <v>10</v>
      </c>
      <c r="B55" s="88">
        <v>19.9</v>
      </c>
      <c r="C55" s="92">
        <v>2.8960817717206133</v>
      </c>
      <c r="D55" s="92">
        <v>1.2397802407126135</v>
      </c>
      <c r="E55" s="93" t="s">
        <v>66</v>
      </c>
      <c r="F55" s="92">
        <v>1.1295964928567563</v>
      </c>
      <c r="G55" s="92">
        <v>1.2805107908683337</v>
      </c>
    </row>
    <row r="56" spans="1:7" s="1" customFormat="1" ht="15.75" customHeight="1">
      <c r="A56" s="54">
        <v>20</v>
      </c>
      <c r="B56" s="89">
        <v>29.9</v>
      </c>
      <c r="C56" s="92">
        <v>1.746166950596252</v>
      </c>
      <c r="D56" s="92">
        <v>1.2879027124030658</v>
      </c>
      <c r="E56" s="93" t="s">
        <v>66</v>
      </c>
      <c r="F56" s="92">
        <v>2.5661648144375753</v>
      </c>
      <c r="G56" s="92">
        <v>1.3113690416807238</v>
      </c>
    </row>
    <row r="57" spans="1:7" s="1" customFormat="1" ht="15.75" customHeight="1">
      <c r="A57" s="51">
        <v>30</v>
      </c>
      <c r="B57" s="88">
        <v>39.9</v>
      </c>
      <c r="C57" s="92">
        <v>0.7240204429301533</v>
      </c>
      <c r="D57" s="92">
        <v>0.7600593510484182</v>
      </c>
      <c r="E57" s="93" t="s">
        <v>66</v>
      </c>
      <c r="F57" s="92">
        <v>0.7210780136102429</v>
      </c>
      <c r="G57" s="92">
        <v>0.7371405550677366</v>
      </c>
    </row>
    <row r="58" spans="1:7" s="1" customFormat="1" ht="15.75" customHeight="1">
      <c r="A58" s="54">
        <v>40</v>
      </c>
      <c r="B58" s="89">
        <v>49.9</v>
      </c>
      <c r="C58" s="92">
        <v>0.42589437819420783</v>
      </c>
      <c r="D58" s="92">
        <v>0.5599250091482824</v>
      </c>
      <c r="E58" s="93" t="s">
        <v>66</v>
      </c>
      <c r="F58" s="92">
        <v>0.19455775069769324</v>
      </c>
      <c r="G58" s="92">
        <v>0.578401813721869</v>
      </c>
    </row>
    <row r="59" spans="1:7" s="1" customFormat="1" ht="15.75" customHeight="1">
      <c r="A59" s="51">
        <v>50</v>
      </c>
      <c r="B59" s="88">
        <v>59.9</v>
      </c>
      <c r="C59" s="92">
        <v>0.4684838160136286</v>
      </c>
      <c r="D59" s="92">
        <v>0.7319879092289877</v>
      </c>
      <c r="E59" s="93" t="s">
        <v>66</v>
      </c>
      <c r="F59" s="92">
        <v>0.39989493353490135</v>
      </c>
      <c r="G59" s="92">
        <v>0.7561642249910707</v>
      </c>
    </row>
    <row r="60" spans="1:7" s="1" customFormat="1" ht="15.75" customHeight="1">
      <c r="A60" s="54">
        <v>60</v>
      </c>
      <c r="B60" s="89">
        <v>69.9</v>
      </c>
      <c r="C60" s="92">
        <v>0.2981260647359455</v>
      </c>
      <c r="D60" s="92">
        <v>0.5574186304144046</v>
      </c>
      <c r="E60" s="93" t="s">
        <v>66</v>
      </c>
      <c r="F60" s="92">
        <v>0.24722297629360884</v>
      </c>
      <c r="G60" s="92">
        <v>0.5758277543006973</v>
      </c>
    </row>
    <row r="61" spans="1:7" s="1" customFormat="1" ht="15.75" customHeight="1">
      <c r="A61" s="51">
        <v>70</v>
      </c>
      <c r="B61" s="88">
        <v>79.9</v>
      </c>
      <c r="C61" s="92">
        <v>0.34071550255536626</v>
      </c>
      <c r="D61" s="92">
        <v>0.7318625902922938</v>
      </c>
      <c r="E61" s="93" t="s">
        <v>66</v>
      </c>
      <c r="F61" s="92">
        <v>0.8212607359844283</v>
      </c>
      <c r="G61" s="92">
        <v>0.7560423760243881</v>
      </c>
    </row>
    <row r="62" spans="1:7" s="1" customFormat="1" ht="15.75" customHeight="1">
      <c r="A62" s="54">
        <v>80</v>
      </c>
      <c r="B62" s="89">
        <v>89.9</v>
      </c>
      <c r="C62" s="92">
        <v>0.21294718909710392</v>
      </c>
      <c r="D62" s="92">
        <v>0.5270914477344842</v>
      </c>
      <c r="E62" s="93" t="s">
        <v>66</v>
      </c>
      <c r="F62" s="92">
        <v>0.4159540875386684</v>
      </c>
      <c r="G62" s="92">
        <v>0.544497338742412</v>
      </c>
    </row>
    <row r="63" spans="1:7" s="1" customFormat="1" ht="15.75" customHeight="1">
      <c r="A63" s="51">
        <v>90</v>
      </c>
      <c r="B63" s="88">
        <v>99.9</v>
      </c>
      <c r="C63" s="92">
        <v>0.2981260647359455</v>
      </c>
      <c r="D63" s="92">
        <v>0.8264783874961777</v>
      </c>
      <c r="E63" s="93" t="s">
        <v>66</v>
      </c>
      <c r="F63" s="92">
        <v>0.40750653255586494</v>
      </c>
      <c r="G63" s="92">
        <v>0.8537804784247365</v>
      </c>
    </row>
    <row r="64" spans="1:7" s="1" customFormat="1" ht="15.75" customHeight="1">
      <c r="A64" s="54">
        <v>100</v>
      </c>
      <c r="B64" s="89">
        <v>199.9</v>
      </c>
      <c r="C64" s="92">
        <v>1.5332197614991483</v>
      </c>
      <c r="D64" s="92">
        <v>6.1715816753638</v>
      </c>
      <c r="E64" s="93" t="s">
        <v>66</v>
      </c>
      <c r="F64" s="92">
        <v>3.2820950992301725</v>
      </c>
      <c r="G64" s="92">
        <v>6.339024949337484</v>
      </c>
    </row>
    <row r="65" spans="1:7" s="1" customFormat="1" ht="15.75" customHeight="1">
      <c r="A65" s="51">
        <v>200</v>
      </c>
      <c r="B65" s="88">
        <v>499.9</v>
      </c>
      <c r="C65" s="92">
        <v>0.9369676320272572</v>
      </c>
      <c r="D65" s="92">
        <v>8.292228722097738</v>
      </c>
      <c r="E65" s="93" t="s">
        <v>66</v>
      </c>
      <c r="F65" s="92">
        <v>3.4752889217796006</v>
      </c>
      <c r="G65" s="92">
        <v>8.566454522538631</v>
      </c>
    </row>
    <row r="66" spans="1:7" s="1" customFormat="1" ht="15.75" customHeight="1">
      <c r="A66" s="54">
        <v>500</v>
      </c>
      <c r="B66" s="89">
        <v>999.9</v>
      </c>
      <c r="C66" s="92">
        <v>0.5110732538330494</v>
      </c>
      <c r="D66" s="92">
        <v>9.993182649843853</v>
      </c>
      <c r="E66" s="93" t="s">
        <v>66</v>
      </c>
      <c r="F66" s="92">
        <v>6.578313454447219</v>
      </c>
      <c r="G66" s="92">
        <v>10.318520814468956</v>
      </c>
    </row>
    <row r="67" spans="1:7" s="1" customFormat="1" ht="15.75" customHeight="1">
      <c r="A67" s="66">
        <v>1000</v>
      </c>
      <c r="B67" s="90" t="s">
        <v>34</v>
      </c>
      <c r="C67" s="94">
        <v>0.8091993185689949</v>
      </c>
      <c r="D67" s="94">
        <v>66.85502102851757</v>
      </c>
      <c r="E67" s="79" t="s">
        <v>66</v>
      </c>
      <c r="F67" s="94">
        <v>62.098812634550406</v>
      </c>
      <c r="G67" s="94">
        <v>65.86989119648831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0</v>
      </c>
      <c r="D18" s="64">
        <v>0</v>
      </c>
      <c r="E18" s="63">
        <v>0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184</v>
      </c>
      <c r="D20" s="54">
        <v>1323.8</v>
      </c>
      <c r="E20" s="53">
        <v>46916</v>
      </c>
      <c r="F20" s="53">
        <v>56187</v>
      </c>
    </row>
    <row r="21" spans="1:6" s="1" customFormat="1" ht="18.75" customHeight="1">
      <c r="A21" s="51">
        <v>10</v>
      </c>
      <c r="B21" s="51">
        <v>19.9</v>
      </c>
      <c r="C21" s="50">
        <v>123</v>
      </c>
      <c r="D21" s="51">
        <v>1706.7</v>
      </c>
      <c r="E21" s="50">
        <v>62595</v>
      </c>
      <c r="F21" s="50">
        <v>72492</v>
      </c>
    </row>
    <row r="22" spans="1:6" s="1" customFormat="1" ht="18.75" customHeight="1">
      <c r="A22" s="54">
        <v>20</v>
      </c>
      <c r="B22" s="54">
        <v>49.9</v>
      </c>
      <c r="C22" s="53">
        <v>101</v>
      </c>
      <c r="D22" s="54">
        <v>3056.7</v>
      </c>
      <c r="E22" s="53">
        <v>96055</v>
      </c>
      <c r="F22" s="53">
        <v>129875</v>
      </c>
    </row>
    <row r="23" spans="1:6" s="1" customFormat="1" ht="18.75" customHeight="1">
      <c r="A23" s="51">
        <v>50</v>
      </c>
      <c r="B23" s="51">
        <v>99.9</v>
      </c>
      <c r="C23" s="50">
        <v>37</v>
      </c>
      <c r="D23" s="51">
        <v>2667.8</v>
      </c>
      <c r="E23" s="50">
        <v>88310</v>
      </c>
      <c r="F23" s="50">
        <v>113368</v>
      </c>
    </row>
    <row r="24" spans="1:6" s="1" customFormat="1" ht="18.75" customHeight="1">
      <c r="A24" s="61">
        <v>100</v>
      </c>
      <c r="B24" s="48" t="s">
        <v>34</v>
      </c>
      <c r="C24" s="60">
        <v>40</v>
      </c>
      <c r="D24" s="61">
        <v>80256.5</v>
      </c>
      <c r="E24" s="60">
        <v>318509</v>
      </c>
      <c r="F24" s="60">
        <v>3410886</v>
      </c>
    </row>
    <row r="25" spans="1:6" s="1" customFormat="1" ht="18.75" customHeight="1">
      <c r="A25" s="96" t="s">
        <v>9</v>
      </c>
      <c r="B25" s="84"/>
      <c r="C25" s="73">
        <v>485</v>
      </c>
      <c r="D25" s="73">
        <v>89011.5</v>
      </c>
      <c r="E25" s="73">
        <v>612385</v>
      </c>
      <c r="F25" s="73">
        <v>3782808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 t="s">
        <v>141</v>
      </c>
      <c r="D27" s="122" t="s">
        <v>141</v>
      </c>
      <c r="E27" s="122" t="s">
        <v>141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 t="s">
        <v>141</v>
      </c>
      <c r="D28" s="123" t="s">
        <v>141</v>
      </c>
      <c r="E28" s="123" t="s">
        <v>141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37.93814432989691</v>
      </c>
      <c r="D29" s="124">
        <v>1.4872235610005449</v>
      </c>
      <c r="E29" s="124">
        <v>7.661193530213835</v>
      </c>
      <c r="F29" s="124">
        <v>1.48532518700394</v>
      </c>
    </row>
    <row r="30" spans="1:6" ht="18.75" customHeight="1">
      <c r="A30" s="51">
        <v>10</v>
      </c>
      <c r="B30" s="51">
        <v>19.9</v>
      </c>
      <c r="C30" s="123">
        <v>25.360824742268044</v>
      </c>
      <c r="D30" s="123">
        <v>1.9173926964493353</v>
      </c>
      <c r="E30" s="123">
        <v>10.221510977571299</v>
      </c>
      <c r="F30" s="123">
        <v>1.9163542003717873</v>
      </c>
    </row>
    <row r="31" spans="1:6" ht="18.75" customHeight="1">
      <c r="A31" s="54">
        <v>20</v>
      </c>
      <c r="B31" s="54">
        <v>49.9</v>
      </c>
      <c r="C31" s="124">
        <v>20.824742268041238</v>
      </c>
      <c r="D31" s="124">
        <v>3.4340506563758613</v>
      </c>
      <c r="E31" s="124">
        <v>15.685393992341417</v>
      </c>
      <c r="F31" s="124">
        <v>3.4332961123059906</v>
      </c>
    </row>
    <row r="32" spans="1:6" ht="18.75" customHeight="1">
      <c r="A32" s="51">
        <v>50</v>
      </c>
      <c r="B32" s="51">
        <v>99.9</v>
      </c>
      <c r="C32" s="123">
        <v>7.628865979381444</v>
      </c>
      <c r="D32" s="123">
        <v>2.997140818882953</v>
      </c>
      <c r="E32" s="123">
        <v>14.42066673742825</v>
      </c>
      <c r="F32" s="123">
        <v>2.996927150413132</v>
      </c>
    </row>
    <row r="33" spans="1:6" ht="18.75" customHeight="1">
      <c r="A33" s="61">
        <v>100</v>
      </c>
      <c r="B33" s="48" t="s">
        <v>34</v>
      </c>
      <c r="C33" s="125">
        <v>8.247422680412372</v>
      </c>
      <c r="D33" s="125">
        <v>90.1641922672913</v>
      </c>
      <c r="E33" s="125">
        <v>52.01123476244519</v>
      </c>
      <c r="F33" s="125">
        <v>90.16809734990514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2007-07-03T08:34:25Z</dcterms:modified>
  <cp:category/>
  <cp:version/>
  <cp:contentType/>
  <cp:contentStatus/>
</cp:coreProperties>
</file>