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<sst xmlns="http://schemas.openxmlformats.org/spreadsheetml/2006/main" count="339" uniqueCount="143">
  <si>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</si>
  <si>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</si>
  <si>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</si>
  <si>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</si>
  <si>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</si>
  <si>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</si>
  <si>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</si>
  <si>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</si>
  <si>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</si>
  <si>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</si>
  <si>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</si>
  <si>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</si>
  <si>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</si>
  <si>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</si>
  <si>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</si>
  <si>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</si>
  <si>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</si>
  <si>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</si>
  <si>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</si>
  <si>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</si>
  <si>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</si>
  <si>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</si>
  <si>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</si>
  <si>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</si>
  <si>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</si>
  <si>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</si>
  <si>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</si>
  <si>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</si>
  <si>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</si>
  <si>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</si>
  <si>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</si>
  <si>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</si>
  <si>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</si>
  <si>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</si>
  <si>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</si>
  <si>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</si>
  <si>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</si>
  <si>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</si>
  <si>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</si>
  <si>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</si>
  <si>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</si>
  <si>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</si>
  <si>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</si>
  <si>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</si>
  <si>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</si>
  <si>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</si>
  <si>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</si>
  <si>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</si>
  <si>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</si>
  <si>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</si>
  <si>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</si>
  <si>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</si>
  <si>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</si>
  <si>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</si>
  <si>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</si>
  <si>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</si>
  <si>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</si>
  <si>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</si>
  <si>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</si>
  <si>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</si>
  <si>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</si>
  <si>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</si>
  <si>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</si>
  <si>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</si>
  <si>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</si>
  <si>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</si>
  <si>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</si>
  <si>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</si>
  <si>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</si>
  <si>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</si>
  <si>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</si>
  <si>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</si>
  <si>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</si>
  <si>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</si>
  <si>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</si>
  <si>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</si>
  <si>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</si>
  <si>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</si>
  <si>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</si>
  <si>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</si>
  <si>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</si>
  <si>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</si>
  <si>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</si>
  <si>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</si>
  <si>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</si>
  <si>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</si>
  <si>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</si>
  <si>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</si>
  <si>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</si>
  <si>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</si>
  <si>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</si>
  <si>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</si>
  <si>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</si>
  <si>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</si>
  <si>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</si>
  <si>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</si>
  <si>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</si>
  <si>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</si>
  <si>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</si>
  <si>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</si>
  <si>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</si>
  <si>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</si>
  <si>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</si>
  <si>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</si>
  <si>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</si>
  <si>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</si>
  <si>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</si>
  <si>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</si>
  <si>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</si>
  <si>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</si>
  <si>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</si>
  <si>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</si>
  <si>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</si>
  <si>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</si>
  <si>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</si>
  <si>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</si>
  <si>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</si>
  <si>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DE FRIBOURG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</si>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</sst>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4612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3398</v>
      </c>
      <c r="C19" s="54">
        <v>2781547.4</v>
      </c>
      <c r="D19" s="53">
        <v>127880415</v>
      </c>
      <c r="E19" s="52" t="s">
        <v>107</v>
      </c>
    </row>
    <row r="20" spans="1:5" ht="19.5" customHeight="1">
      <c r="A20" s="55" t="s">
        <v>108</v>
      </c>
      <c r="B20" s="50">
        <v>8010</v>
      </c>
      <c r="C20" s="51">
        <v>2781547.4</v>
      </c>
      <c r="D20" s="50">
        <v>127880415</v>
      </c>
      <c r="E20" s="56" t="s">
        <v>108</v>
      </c>
    </row>
    <row r="21" spans="1:5" ht="19.5" customHeight="1">
      <c r="A21" s="52" t="s">
        <v>109</v>
      </c>
      <c r="B21" s="53">
        <v>7635</v>
      </c>
      <c r="C21" s="54">
        <v>34497217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340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229</v>
      </c>
      <c r="C26" s="54">
        <v>22521.4</v>
      </c>
      <c r="D26" s="53">
        <v>1883101</v>
      </c>
      <c r="E26" s="52" t="s">
        <v>107</v>
      </c>
    </row>
    <row r="27" spans="1:5" ht="19.5" customHeight="1">
      <c r="A27" s="55" t="s">
        <v>108</v>
      </c>
      <c r="B27" s="50">
        <v>569</v>
      </c>
      <c r="C27" s="51">
        <v>22521.4</v>
      </c>
      <c r="D27" s="50">
        <v>1883101</v>
      </c>
      <c r="E27" s="56" t="s">
        <v>108</v>
      </c>
    </row>
    <row r="28" spans="1:5" ht="19.5" customHeight="1">
      <c r="A28" s="52" t="s">
        <v>109</v>
      </c>
      <c r="B28" s="53">
        <v>540</v>
      </c>
      <c r="C28" s="54">
        <v>351614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398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155</v>
      </c>
      <c r="C34" s="54">
        <v>23450.4</v>
      </c>
      <c r="D34" s="53">
        <v>973506</v>
      </c>
      <c r="E34" s="57" t="s">
        <v>111</v>
      </c>
    </row>
    <row r="35" spans="1:5" ht="19.5" customHeight="1">
      <c r="A35" s="55" t="s">
        <v>108</v>
      </c>
      <c r="B35" s="50">
        <v>553</v>
      </c>
      <c r="C35" s="51">
        <v>23450.4</v>
      </c>
      <c r="D35" s="50">
        <v>973506</v>
      </c>
      <c r="E35" s="55" t="s">
        <v>108</v>
      </c>
    </row>
    <row r="36" spans="1:5" ht="19.5" customHeight="1">
      <c r="A36" s="52" t="s">
        <v>8</v>
      </c>
      <c r="B36" s="53">
        <v>520</v>
      </c>
      <c r="C36" s="54">
        <v>529191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5350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3782</v>
      </c>
      <c r="C43" s="51">
        <v>2827519.2</v>
      </c>
      <c r="D43" s="50">
        <v>130737022</v>
      </c>
      <c r="E43" s="55" t="s">
        <v>115</v>
      </c>
    </row>
    <row r="44" spans="1:5" ht="19.5" customHeight="1">
      <c r="A44" s="57" t="s">
        <v>108</v>
      </c>
      <c r="B44" s="53">
        <v>9132</v>
      </c>
      <c r="C44" s="54">
        <v>2827519.2</v>
      </c>
      <c r="D44" s="53">
        <v>130737022</v>
      </c>
      <c r="E44" s="57" t="s">
        <v>108</v>
      </c>
    </row>
    <row r="45" spans="1:5" ht="19.5" customHeight="1">
      <c r="A45" s="56" t="s">
        <v>99</v>
      </c>
      <c r="B45" s="50">
        <v>8695</v>
      </c>
      <c r="C45" s="51">
        <v>35378022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2869</v>
      </c>
      <c r="C21" s="117">
        <v>3162</v>
      </c>
      <c r="D21" s="117">
        <v>6031</v>
      </c>
      <c r="E21" s="117">
        <v>1026387</v>
      </c>
      <c r="F21" s="117">
        <v>10098636</v>
      </c>
      <c r="G21" s="117">
        <v>56219959</v>
      </c>
      <c r="H21" s="117">
        <v>7309240</v>
      </c>
      <c r="I21" s="63">
        <v>64639572</v>
      </c>
    </row>
    <row r="22" spans="1:9" s="1" customFormat="1" ht="15" customHeight="1">
      <c r="A22" s="41" t="s">
        <v>25</v>
      </c>
      <c r="B22" s="53">
        <v>3171</v>
      </c>
      <c r="C22" s="118">
        <v>3354</v>
      </c>
      <c r="D22" s="118">
        <v>6525</v>
      </c>
      <c r="E22" s="118">
        <v>1426517</v>
      </c>
      <c r="F22" s="118">
        <v>14826143</v>
      </c>
      <c r="G22" s="118">
        <v>83530510</v>
      </c>
      <c r="H22" s="118">
        <v>11217042</v>
      </c>
      <c r="I22" s="53">
        <v>95282616</v>
      </c>
    </row>
    <row r="23" spans="1:9" s="1" customFormat="1" ht="15" customHeight="1">
      <c r="A23" s="41" t="s">
        <v>26</v>
      </c>
      <c r="B23" s="53">
        <v>3399</v>
      </c>
      <c r="C23" s="118">
        <v>3490</v>
      </c>
      <c r="D23" s="118">
        <v>6888</v>
      </c>
      <c r="E23" s="118">
        <v>2106713</v>
      </c>
      <c r="F23" s="118">
        <v>17680071</v>
      </c>
      <c r="G23" s="118">
        <v>101920029</v>
      </c>
      <c r="H23" s="118">
        <v>13756954</v>
      </c>
      <c r="I23" s="53">
        <v>117985540</v>
      </c>
    </row>
    <row r="24" spans="1:9" s="1" customFormat="1" ht="15" customHeight="1">
      <c r="A24" s="41" t="s">
        <v>27</v>
      </c>
      <c r="B24" s="53">
        <v>3768</v>
      </c>
      <c r="C24" s="118">
        <v>3204</v>
      </c>
      <c r="D24" s="118">
        <v>6971</v>
      </c>
      <c r="E24" s="118">
        <v>1566520</v>
      </c>
      <c r="F24" s="118">
        <v>18426665</v>
      </c>
      <c r="G24" s="118">
        <v>83987954</v>
      </c>
      <c r="H24" s="118">
        <v>14331679</v>
      </c>
      <c r="I24" s="53">
        <v>99828034</v>
      </c>
    </row>
    <row r="25" spans="1:9" s="1" customFormat="1" ht="15" customHeight="1">
      <c r="A25" s="41">
        <v>1996</v>
      </c>
      <c r="B25" s="53">
        <v>3744</v>
      </c>
      <c r="C25" s="118">
        <v>2704</v>
      </c>
      <c r="D25" s="118">
        <v>6440</v>
      </c>
      <c r="E25" s="118">
        <v>1832744.1</v>
      </c>
      <c r="F25" s="118">
        <v>17971011</v>
      </c>
      <c r="G25" s="118">
        <v>88667085</v>
      </c>
      <c r="H25" s="118">
        <v>14381547</v>
      </c>
      <c r="I25" s="53">
        <v>103048632</v>
      </c>
    </row>
    <row r="26" spans="1:9" s="1" customFormat="1" ht="15" customHeight="1">
      <c r="A26" s="41">
        <v>1997</v>
      </c>
      <c r="B26" s="53">
        <v>3412</v>
      </c>
      <c r="C26" s="118">
        <v>2566</v>
      </c>
      <c r="D26" s="118">
        <v>5964</v>
      </c>
      <c r="E26" s="118">
        <v>2409854.6</v>
      </c>
      <c r="F26" s="118">
        <v>18070747</v>
      </c>
      <c r="G26" s="118">
        <v>104740048</v>
      </c>
      <c r="H26" s="118">
        <v>14392428</v>
      </c>
      <c r="I26" s="53">
        <v>119132476</v>
      </c>
    </row>
    <row r="27" spans="1:9" s="1" customFormat="1" ht="15" customHeight="1">
      <c r="A27" s="41">
        <v>1998</v>
      </c>
      <c r="B27" s="53">
        <v>4107</v>
      </c>
      <c r="C27" s="118">
        <v>2919</v>
      </c>
      <c r="D27" s="118">
        <v>6519</v>
      </c>
      <c r="E27" s="118">
        <v>2256038.8</v>
      </c>
      <c r="F27" s="118">
        <v>18433618</v>
      </c>
      <c r="G27" s="118">
        <v>106569592</v>
      </c>
      <c r="H27" s="118">
        <v>0</v>
      </c>
      <c r="I27" s="53">
        <v>106569592</v>
      </c>
    </row>
    <row r="28" spans="1:9" s="1" customFormat="1" ht="15" customHeight="1">
      <c r="A28" s="41">
        <v>1999</v>
      </c>
      <c r="B28" s="53">
        <v>4238</v>
      </c>
      <c r="C28" s="119">
        <v>3147</v>
      </c>
      <c r="D28" s="119">
        <v>6881</v>
      </c>
      <c r="E28" s="119">
        <v>2678708.9</v>
      </c>
      <c r="F28" s="119">
        <v>22177741</v>
      </c>
      <c r="G28" s="119">
        <v>131131558</v>
      </c>
      <c r="H28" s="119">
        <v>0</v>
      </c>
      <c r="I28" s="53">
        <v>131131558</v>
      </c>
    </row>
    <row r="29" spans="1:9" s="1" customFormat="1" ht="15" customHeight="1">
      <c r="A29" s="41">
        <v>2000</v>
      </c>
      <c r="B29" s="53">
        <v>4608</v>
      </c>
      <c r="C29" s="53">
        <v>3200</v>
      </c>
      <c r="D29" s="53">
        <v>7097</v>
      </c>
      <c r="E29" s="53">
        <v>2848132</v>
      </c>
      <c r="F29" s="53">
        <v>21759600</v>
      </c>
      <c r="G29" s="53">
        <v>139679551</v>
      </c>
      <c r="H29" s="53">
        <v>0</v>
      </c>
      <c r="I29" s="53">
        <v>139679551</v>
      </c>
    </row>
    <row r="30" spans="1:9" s="1" customFormat="1" ht="15" customHeight="1">
      <c r="A30" s="41">
        <v>2001</v>
      </c>
      <c r="B30" s="53">
        <v>4311</v>
      </c>
      <c r="C30" s="53">
        <v>3258</v>
      </c>
      <c r="D30" s="53">
        <v>7274</v>
      </c>
      <c r="E30" s="53">
        <v>4125807</v>
      </c>
      <c r="F30" s="53">
        <v>27125969</v>
      </c>
      <c r="G30" s="53">
        <v>146115908</v>
      </c>
      <c r="H30" s="53">
        <v>0</v>
      </c>
      <c r="I30" s="53">
        <v>146115908</v>
      </c>
    </row>
    <row r="31" spans="1:9" s="1" customFormat="1" ht="15" customHeight="1">
      <c r="A31" s="41">
        <v>2002</v>
      </c>
      <c r="B31" s="53">
        <v>4536</v>
      </c>
      <c r="C31" s="53">
        <v>3204</v>
      </c>
      <c r="D31" s="53">
        <v>7446</v>
      </c>
      <c r="E31" s="53">
        <v>3960370.6</v>
      </c>
      <c r="F31" s="53">
        <v>28667511</v>
      </c>
      <c r="G31" s="53">
        <v>109151543</v>
      </c>
      <c r="H31" s="53">
        <v>0</v>
      </c>
      <c r="I31" s="53">
        <v>109151543</v>
      </c>
    </row>
    <row r="32" spans="1:9" s="1" customFormat="1" ht="15" customHeight="1">
      <c r="A32" s="41">
        <v>2003</v>
      </c>
      <c r="B32" s="53">
        <v>4639</v>
      </c>
      <c r="C32" s="53">
        <v>3267</v>
      </c>
      <c r="D32" s="53">
        <v>7556</v>
      </c>
      <c r="E32" s="53">
        <v>2829680.2</v>
      </c>
      <c r="F32" s="53">
        <v>32130774</v>
      </c>
      <c r="G32" s="53">
        <v>124259007</v>
      </c>
      <c r="H32" s="53">
        <v>0</v>
      </c>
      <c r="I32" s="53">
        <v>124259007</v>
      </c>
    </row>
    <row r="33" spans="1:9" s="1" customFormat="1" ht="15" customHeight="1">
      <c r="A33" s="42">
        <v>2004</v>
      </c>
      <c r="B33" s="60">
        <v>4612</v>
      </c>
      <c r="C33" s="60">
        <v>3398</v>
      </c>
      <c r="D33" s="60">
        <v>7635</v>
      </c>
      <c r="E33" s="60">
        <v>2781547.4</v>
      </c>
      <c r="F33" s="60">
        <v>34497217</v>
      </c>
      <c r="G33" s="60">
        <v>127880415</v>
      </c>
      <c r="H33" s="60">
        <v>0</v>
      </c>
      <c r="I33" s="60">
        <v>127880415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224</v>
      </c>
      <c r="C35" s="117">
        <v>378</v>
      </c>
      <c r="D35" s="117">
        <v>601</v>
      </c>
      <c r="E35" s="117">
        <v>8318</v>
      </c>
      <c r="F35" s="117">
        <v>157685</v>
      </c>
      <c r="G35" s="117">
        <v>543022</v>
      </c>
      <c r="H35" s="117">
        <v>129744</v>
      </c>
      <c r="I35" s="63">
        <v>693781</v>
      </c>
    </row>
    <row r="36" spans="1:9" s="1" customFormat="1" ht="15" customHeight="1">
      <c r="A36" s="41" t="s">
        <v>25</v>
      </c>
      <c r="B36" s="53">
        <v>228</v>
      </c>
      <c r="C36" s="118">
        <v>379</v>
      </c>
      <c r="D36" s="118">
        <v>607</v>
      </c>
      <c r="E36" s="118">
        <v>14007</v>
      </c>
      <c r="F36" s="118">
        <v>193719</v>
      </c>
      <c r="G36" s="118">
        <v>1031510</v>
      </c>
      <c r="H36" s="118">
        <v>159734</v>
      </c>
      <c r="I36" s="53">
        <v>1191244</v>
      </c>
    </row>
    <row r="37" spans="1:9" s="1" customFormat="1" ht="15" customHeight="1">
      <c r="A37" s="41" t="s">
        <v>26</v>
      </c>
      <c r="B37" s="53">
        <v>251</v>
      </c>
      <c r="C37" s="118">
        <v>364</v>
      </c>
      <c r="D37" s="118">
        <v>614</v>
      </c>
      <c r="E37" s="118">
        <v>12319</v>
      </c>
      <c r="F37" s="118">
        <v>219028</v>
      </c>
      <c r="G37" s="118">
        <v>892209</v>
      </c>
      <c r="H37" s="118">
        <v>180497</v>
      </c>
      <c r="I37" s="53">
        <v>1234161</v>
      </c>
    </row>
    <row r="38" spans="1:9" s="1" customFormat="1" ht="15" customHeight="1">
      <c r="A38" s="41" t="s">
        <v>27</v>
      </c>
      <c r="B38" s="53">
        <v>277</v>
      </c>
      <c r="C38" s="118">
        <v>354</v>
      </c>
      <c r="D38" s="118">
        <v>631</v>
      </c>
      <c r="E38" s="118">
        <v>12653</v>
      </c>
      <c r="F38" s="118">
        <v>239039</v>
      </c>
      <c r="G38" s="118">
        <v>865913</v>
      </c>
      <c r="H38" s="118">
        <v>196968</v>
      </c>
      <c r="I38" s="53">
        <v>1062947</v>
      </c>
    </row>
    <row r="39" spans="1:9" s="1" customFormat="1" ht="15" customHeight="1">
      <c r="A39" s="41">
        <v>1996</v>
      </c>
      <c r="B39" s="53">
        <v>331</v>
      </c>
      <c r="C39" s="118">
        <v>292</v>
      </c>
      <c r="D39" s="118">
        <v>623</v>
      </c>
      <c r="E39" s="118">
        <v>12916.4</v>
      </c>
      <c r="F39" s="118">
        <v>279875</v>
      </c>
      <c r="G39" s="118">
        <v>860113</v>
      </c>
      <c r="H39" s="118">
        <v>223990</v>
      </c>
      <c r="I39" s="53">
        <v>1084103</v>
      </c>
    </row>
    <row r="40" spans="1:9" s="1" customFormat="1" ht="15" customHeight="1">
      <c r="A40" s="41">
        <v>1997</v>
      </c>
      <c r="B40" s="53">
        <v>296</v>
      </c>
      <c r="C40" s="118">
        <v>244</v>
      </c>
      <c r="D40" s="118">
        <v>537</v>
      </c>
      <c r="E40" s="118">
        <v>11235.7</v>
      </c>
      <c r="F40" s="118">
        <v>267709</v>
      </c>
      <c r="G40" s="118">
        <v>660371</v>
      </c>
      <c r="H40" s="118">
        <v>214122</v>
      </c>
      <c r="I40" s="53">
        <v>874493</v>
      </c>
    </row>
    <row r="41" spans="1:9" s="1" customFormat="1" ht="15" customHeight="1">
      <c r="A41" s="41">
        <v>1998</v>
      </c>
      <c r="B41" s="53">
        <v>372</v>
      </c>
      <c r="C41" s="118">
        <v>273</v>
      </c>
      <c r="D41" s="118">
        <v>598</v>
      </c>
      <c r="E41" s="118">
        <v>15178.7</v>
      </c>
      <c r="F41" s="118">
        <v>294238</v>
      </c>
      <c r="G41" s="118">
        <v>1284230</v>
      </c>
      <c r="H41" s="118">
        <v>0</v>
      </c>
      <c r="I41" s="53">
        <v>1284230</v>
      </c>
    </row>
    <row r="42" spans="1:9" s="1" customFormat="1" ht="15" customHeight="1">
      <c r="A42" s="41">
        <v>1999</v>
      </c>
      <c r="B42" s="53">
        <v>387</v>
      </c>
      <c r="C42" s="119">
        <v>252</v>
      </c>
      <c r="D42" s="119">
        <v>589</v>
      </c>
      <c r="E42" s="119">
        <v>12677.3</v>
      </c>
      <c r="F42" s="119">
        <v>284402</v>
      </c>
      <c r="G42" s="119">
        <v>1073624</v>
      </c>
      <c r="H42" s="119">
        <v>0</v>
      </c>
      <c r="I42" s="53">
        <v>1073624</v>
      </c>
    </row>
    <row r="43" spans="1:9" s="1" customFormat="1" ht="15" customHeight="1">
      <c r="A43" s="41">
        <v>2000</v>
      </c>
      <c r="B43" s="53">
        <v>369</v>
      </c>
      <c r="C43" s="53">
        <v>264</v>
      </c>
      <c r="D43" s="53">
        <v>592</v>
      </c>
      <c r="E43" s="53">
        <v>19018</v>
      </c>
      <c r="F43" s="53">
        <v>298136</v>
      </c>
      <c r="G43" s="53">
        <v>1600691</v>
      </c>
      <c r="H43" s="53">
        <v>0</v>
      </c>
      <c r="I43" s="53">
        <v>1600691</v>
      </c>
    </row>
    <row r="44" spans="1:9" s="1" customFormat="1" ht="15" customHeight="1">
      <c r="A44" s="41">
        <v>2001</v>
      </c>
      <c r="B44" s="53">
        <v>359</v>
      </c>
      <c r="C44" s="53">
        <v>247</v>
      </c>
      <c r="D44" s="53">
        <v>577</v>
      </c>
      <c r="E44" s="53">
        <v>16320.9</v>
      </c>
      <c r="F44" s="53">
        <v>294559</v>
      </c>
      <c r="G44" s="53">
        <v>1386623</v>
      </c>
      <c r="H44" s="53">
        <v>0</v>
      </c>
      <c r="I44" s="53">
        <v>1386623</v>
      </c>
    </row>
    <row r="45" spans="1:9" s="1" customFormat="1" ht="15" customHeight="1">
      <c r="A45" s="41">
        <v>2002</v>
      </c>
      <c r="B45" s="53">
        <v>363</v>
      </c>
      <c r="C45" s="53">
        <v>231</v>
      </c>
      <c r="D45" s="53">
        <v>563</v>
      </c>
      <c r="E45" s="53">
        <v>20408.8</v>
      </c>
      <c r="F45" s="53">
        <v>316180</v>
      </c>
      <c r="G45" s="53">
        <v>1729464</v>
      </c>
      <c r="H45" s="53">
        <v>0</v>
      </c>
      <c r="I45" s="53">
        <v>1729464</v>
      </c>
    </row>
    <row r="46" spans="1:9" s="1" customFormat="1" ht="15" customHeight="1">
      <c r="A46" s="41">
        <v>2003</v>
      </c>
      <c r="B46" s="53">
        <v>371</v>
      </c>
      <c r="C46" s="53">
        <v>217</v>
      </c>
      <c r="D46" s="53">
        <v>555</v>
      </c>
      <c r="E46" s="53">
        <v>18912.2</v>
      </c>
      <c r="F46" s="53">
        <v>334125</v>
      </c>
      <c r="G46" s="53">
        <v>1583321</v>
      </c>
      <c r="H46" s="53">
        <v>0</v>
      </c>
      <c r="I46" s="53">
        <v>1583321</v>
      </c>
    </row>
    <row r="47" spans="1:9" s="1" customFormat="1" ht="15" customHeight="1">
      <c r="A47" s="42">
        <v>2004</v>
      </c>
      <c r="B47" s="60">
        <v>340</v>
      </c>
      <c r="C47" s="60">
        <v>229</v>
      </c>
      <c r="D47" s="60">
        <v>540</v>
      </c>
      <c r="E47" s="60">
        <v>22521.4</v>
      </c>
      <c r="F47" s="60">
        <v>351614</v>
      </c>
      <c r="G47" s="60">
        <v>1883101</v>
      </c>
      <c r="H47" s="60">
        <v>0</v>
      </c>
      <c r="I47" s="60">
        <v>1883101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314</v>
      </c>
      <c r="C49" s="117">
        <v>170</v>
      </c>
      <c r="D49" s="117">
        <v>484</v>
      </c>
      <c r="E49" s="117">
        <v>18603</v>
      </c>
      <c r="F49" s="117">
        <v>595554</v>
      </c>
      <c r="G49" s="117">
        <v>1485561</v>
      </c>
      <c r="H49" s="117">
        <v>489802</v>
      </c>
      <c r="I49" s="63">
        <v>1975363</v>
      </c>
    </row>
    <row r="50" spans="1:9" s="1" customFormat="1" ht="15" customHeight="1">
      <c r="A50" s="41" t="s">
        <v>25</v>
      </c>
      <c r="B50" s="53">
        <v>321</v>
      </c>
      <c r="C50" s="118">
        <v>164</v>
      </c>
      <c r="D50" s="118">
        <v>483</v>
      </c>
      <c r="E50" s="118">
        <v>17689</v>
      </c>
      <c r="F50" s="118">
        <v>601647</v>
      </c>
      <c r="G50" s="118">
        <v>1433219</v>
      </c>
      <c r="H50" s="118">
        <v>496129</v>
      </c>
      <c r="I50" s="53">
        <v>1929348</v>
      </c>
    </row>
    <row r="51" spans="1:9" s="1" customFormat="1" ht="15" customHeight="1">
      <c r="A51" s="41" t="s">
        <v>26</v>
      </c>
      <c r="B51" s="53">
        <v>305</v>
      </c>
      <c r="C51" s="118">
        <v>174</v>
      </c>
      <c r="D51" s="118">
        <v>478</v>
      </c>
      <c r="E51" s="118">
        <v>23300</v>
      </c>
      <c r="F51" s="118">
        <v>604621</v>
      </c>
      <c r="G51" s="118">
        <v>2037028</v>
      </c>
      <c r="H51" s="118">
        <v>498816</v>
      </c>
      <c r="I51" s="53">
        <v>2535844</v>
      </c>
    </row>
    <row r="52" spans="1:9" s="1" customFormat="1" ht="15" customHeight="1">
      <c r="A52" s="41" t="s">
        <v>27</v>
      </c>
      <c r="B52" s="53">
        <v>359</v>
      </c>
      <c r="C52" s="118">
        <v>169</v>
      </c>
      <c r="D52" s="118">
        <v>528</v>
      </c>
      <c r="E52" s="118">
        <v>25011</v>
      </c>
      <c r="F52" s="118">
        <v>718838</v>
      </c>
      <c r="G52" s="118">
        <v>2159876</v>
      </c>
      <c r="H52" s="118">
        <v>591644</v>
      </c>
      <c r="I52" s="53">
        <v>2751520</v>
      </c>
    </row>
    <row r="53" spans="1:9" s="1" customFormat="1" ht="15" customHeight="1">
      <c r="A53" s="41">
        <v>1996</v>
      </c>
      <c r="B53" s="53">
        <v>363</v>
      </c>
      <c r="C53" s="118">
        <v>192</v>
      </c>
      <c r="D53" s="118">
        <v>548</v>
      </c>
      <c r="E53" s="118">
        <v>50922.4</v>
      </c>
      <c r="F53" s="118">
        <v>847543</v>
      </c>
      <c r="G53" s="118">
        <v>2036866</v>
      </c>
      <c r="H53" s="118">
        <v>621954</v>
      </c>
      <c r="I53" s="53">
        <v>2658820</v>
      </c>
    </row>
    <row r="54" spans="1:9" s="1" customFormat="1" ht="15" customHeight="1">
      <c r="A54" s="41">
        <v>1997</v>
      </c>
      <c r="B54" s="53">
        <v>366</v>
      </c>
      <c r="C54" s="118">
        <v>173</v>
      </c>
      <c r="D54" s="118">
        <v>533</v>
      </c>
      <c r="E54" s="118">
        <v>61213.8</v>
      </c>
      <c r="F54" s="118">
        <v>829007</v>
      </c>
      <c r="G54" s="118">
        <v>2448552</v>
      </c>
      <c r="H54" s="118">
        <v>661095</v>
      </c>
      <c r="I54" s="53">
        <v>3109647</v>
      </c>
    </row>
    <row r="55" spans="1:9" s="1" customFormat="1" ht="15" customHeight="1">
      <c r="A55" s="41">
        <v>1998</v>
      </c>
      <c r="B55" s="53">
        <v>4</v>
      </c>
      <c r="C55" s="118">
        <v>166</v>
      </c>
      <c r="D55" s="118">
        <v>140</v>
      </c>
      <c r="E55" s="118">
        <v>82956.4</v>
      </c>
      <c r="F55" s="118">
        <v>634361</v>
      </c>
      <c r="G55" s="118">
        <v>3491142</v>
      </c>
      <c r="H55" s="118">
        <v>0</v>
      </c>
      <c r="I55" s="53">
        <v>3491142</v>
      </c>
    </row>
    <row r="56" spans="1:9" s="1" customFormat="1" ht="15" customHeight="1">
      <c r="A56" s="41">
        <v>1999</v>
      </c>
      <c r="B56" s="53">
        <v>2</v>
      </c>
      <c r="C56" s="119">
        <v>164</v>
      </c>
      <c r="D56" s="119">
        <v>160</v>
      </c>
      <c r="E56" s="119">
        <v>33453.4</v>
      </c>
      <c r="F56" s="119">
        <v>596784</v>
      </c>
      <c r="G56" s="119">
        <v>1325902</v>
      </c>
      <c r="H56" s="119">
        <v>0</v>
      </c>
      <c r="I56" s="53">
        <v>1325902</v>
      </c>
    </row>
    <row r="57" spans="1:9" s="1" customFormat="1" ht="15" customHeight="1">
      <c r="A57" s="41">
        <v>2000</v>
      </c>
      <c r="B57" s="53">
        <v>2</v>
      </c>
      <c r="C57" s="53">
        <v>149</v>
      </c>
      <c r="D57" s="53">
        <v>146</v>
      </c>
      <c r="E57" s="53">
        <v>72383.8</v>
      </c>
      <c r="F57" s="53">
        <v>546401</v>
      </c>
      <c r="G57" s="53">
        <v>2956164</v>
      </c>
      <c r="H57" s="53">
        <v>0</v>
      </c>
      <c r="I57" s="53">
        <v>2956164</v>
      </c>
    </row>
    <row r="58" spans="1:9" s="1" customFormat="1" ht="15" customHeight="1">
      <c r="A58" s="41">
        <v>2001</v>
      </c>
      <c r="B58" s="53">
        <v>0</v>
      </c>
      <c r="C58" s="53">
        <v>104</v>
      </c>
      <c r="D58" s="53">
        <v>98</v>
      </c>
      <c r="E58" s="53">
        <v>14179</v>
      </c>
      <c r="F58" s="53">
        <v>262639</v>
      </c>
      <c r="G58" s="53">
        <v>546213</v>
      </c>
      <c r="H58" s="53">
        <v>0</v>
      </c>
      <c r="I58" s="53">
        <v>546213</v>
      </c>
    </row>
    <row r="59" spans="1:9" s="1" customFormat="1" ht="15" customHeight="1">
      <c r="A59" s="41">
        <v>2002</v>
      </c>
      <c r="B59" s="53">
        <v>0</v>
      </c>
      <c r="C59" s="53">
        <v>83</v>
      </c>
      <c r="D59" s="53">
        <v>81</v>
      </c>
      <c r="E59" s="53">
        <v>13595.4</v>
      </c>
      <c r="F59" s="53">
        <v>196260</v>
      </c>
      <c r="G59" s="53">
        <v>462815</v>
      </c>
      <c r="H59" s="53">
        <v>0</v>
      </c>
      <c r="I59" s="53">
        <v>462815</v>
      </c>
    </row>
    <row r="60" spans="1:9" s="1" customFormat="1" ht="15" customHeight="1">
      <c r="A60" s="41">
        <v>2003</v>
      </c>
      <c r="B60" s="53">
        <v>435</v>
      </c>
      <c r="C60" s="53">
        <v>136</v>
      </c>
      <c r="D60" s="53">
        <v>540</v>
      </c>
      <c r="E60" s="53">
        <v>6982</v>
      </c>
      <c r="F60" s="53">
        <v>502230</v>
      </c>
      <c r="G60" s="53">
        <v>268461</v>
      </c>
      <c r="H60" s="53">
        <v>0</v>
      </c>
      <c r="I60" s="53">
        <v>268461</v>
      </c>
    </row>
    <row r="61" spans="1:9" s="1" customFormat="1" ht="15" customHeight="1">
      <c r="A61" s="42">
        <v>2004</v>
      </c>
      <c r="B61" s="60">
        <v>398</v>
      </c>
      <c r="C61" s="60">
        <v>155</v>
      </c>
      <c r="D61" s="60">
        <v>520</v>
      </c>
      <c r="E61" s="60">
        <v>23450.4</v>
      </c>
      <c r="F61" s="60">
        <v>529191</v>
      </c>
      <c r="G61" s="60">
        <v>973506</v>
      </c>
      <c r="H61" s="60">
        <v>0</v>
      </c>
      <c r="I61" s="60">
        <v>973506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4612</v>
      </c>
      <c r="D18" s="64">
        <v>0</v>
      </c>
      <c r="E18" s="68">
        <v>0</v>
      </c>
      <c r="F18" s="63">
        <v>16411376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319</v>
      </c>
      <c r="D19" s="51">
        <v>141.5</v>
      </c>
      <c r="E19" s="69">
        <v>0</v>
      </c>
      <c r="F19" s="50">
        <v>37979</v>
      </c>
      <c r="G19" s="50">
        <v>11938</v>
      </c>
    </row>
    <row r="20" spans="1:7" s="1" customFormat="1" ht="15.75" customHeight="1">
      <c r="A20" s="54">
        <v>1</v>
      </c>
      <c r="B20" s="54">
        <v>1.9</v>
      </c>
      <c r="C20" s="53">
        <v>225</v>
      </c>
      <c r="D20" s="54">
        <v>311</v>
      </c>
      <c r="E20" s="70">
        <v>0</v>
      </c>
      <c r="F20" s="53">
        <v>44207</v>
      </c>
      <c r="G20" s="53">
        <v>26386</v>
      </c>
    </row>
    <row r="21" spans="1:7" s="1" customFormat="1" ht="15.75" customHeight="1">
      <c r="A21" s="51">
        <v>2</v>
      </c>
      <c r="B21" s="51">
        <v>2.9</v>
      </c>
      <c r="C21" s="50">
        <v>171</v>
      </c>
      <c r="D21" s="51">
        <v>413.7</v>
      </c>
      <c r="E21" s="69">
        <v>0</v>
      </c>
      <c r="F21" s="50">
        <v>25359</v>
      </c>
      <c r="G21" s="50">
        <v>35117</v>
      </c>
    </row>
    <row r="22" spans="1:7" s="1" customFormat="1" ht="15.75" customHeight="1">
      <c r="A22" s="54">
        <v>3</v>
      </c>
      <c r="B22" s="54">
        <v>3.9</v>
      </c>
      <c r="C22" s="53">
        <v>143</v>
      </c>
      <c r="D22" s="54">
        <v>487.9</v>
      </c>
      <c r="E22" s="70">
        <v>0</v>
      </c>
      <c r="F22" s="53">
        <v>21382</v>
      </c>
      <c r="G22" s="53">
        <v>41431</v>
      </c>
    </row>
    <row r="23" spans="1:7" s="1" customFormat="1" ht="15.75" customHeight="1">
      <c r="A23" s="51">
        <v>4</v>
      </c>
      <c r="B23" s="51">
        <v>4.9</v>
      </c>
      <c r="C23" s="50">
        <v>114</v>
      </c>
      <c r="D23" s="51">
        <v>508.8</v>
      </c>
      <c r="E23" s="69">
        <v>0</v>
      </c>
      <c r="F23" s="50">
        <v>25155</v>
      </c>
      <c r="G23" s="50">
        <v>43223</v>
      </c>
    </row>
    <row r="24" spans="1:7" s="1" customFormat="1" ht="15.75" customHeight="1">
      <c r="A24" s="54">
        <v>5</v>
      </c>
      <c r="B24" s="54">
        <v>5.9</v>
      </c>
      <c r="C24" s="53">
        <v>130</v>
      </c>
      <c r="D24" s="54">
        <v>697.7</v>
      </c>
      <c r="E24" s="70">
        <v>0.664785092491839</v>
      </c>
      <c r="F24" s="53">
        <v>25836</v>
      </c>
      <c r="G24" s="53">
        <v>58425</v>
      </c>
    </row>
    <row r="25" spans="1:7" s="1" customFormat="1" ht="15.75" customHeight="1">
      <c r="A25" s="51">
        <v>6</v>
      </c>
      <c r="B25" s="51">
        <v>6.9</v>
      </c>
      <c r="C25" s="50">
        <v>78</v>
      </c>
      <c r="D25" s="51">
        <v>500</v>
      </c>
      <c r="E25" s="69">
        <v>0</v>
      </c>
      <c r="F25" s="50">
        <v>19032</v>
      </c>
      <c r="G25" s="50">
        <v>42481</v>
      </c>
    </row>
    <row r="26" spans="1:7" s="1" customFormat="1" ht="15.75" customHeight="1">
      <c r="A26" s="54">
        <v>7</v>
      </c>
      <c r="B26" s="54">
        <v>7.9</v>
      </c>
      <c r="C26" s="53">
        <v>71</v>
      </c>
      <c r="D26" s="54">
        <v>528</v>
      </c>
      <c r="E26" s="70">
        <v>0</v>
      </c>
      <c r="F26" s="53">
        <v>14418</v>
      </c>
      <c r="G26" s="53">
        <v>44868</v>
      </c>
    </row>
    <row r="27" spans="1:7" s="1" customFormat="1" ht="15.75" customHeight="1">
      <c r="A27" s="51">
        <v>8</v>
      </c>
      <c r="B27" s="51">
        <v>8.9</v>
      </c>
      <c r="C27" s="50">
        <v>63</v>
      </c>
      <c r="D27" s="51">
        <v>531.2</v>
      </c>
      <c r="E27" s="69">
        <v>0</v>
      </c>
      <c r="F27" s="50">
        <v>18335</v>
      </c>
      <c r="G27" s="50">
        <v>45138</v>
      </c>
    </row>
    <row r="28" spans="1:7" s="1" customFormat="1" ht="15.75" customHeight="1">
      <c r="A28" s="54">
        <v>9</v>
      </c>
      <c r="B28" s="54">
        <v>9.9</v>
      </c>
      <c r="C28" s="53">
        <v>75</v>
      </c>
      <c r="D28" s="54">
        <v>708.1</v>
      </c>
      <c r="E28" s="70">
        <v>0</v>
      </c>
      <c r="F28" s="53">
        <v>16200</v>
      </c>
      <c r="G28" s="53">
        <v>60171</v>
      </c>
    </row>
    <row r="29" spans="1:7" s="1" customFormat="1" ht="15.75" customHeight="1">
      <c r="A29" s="51">
        <v>10</v>
      </c>
      <c r="B29" s="51">
        <v>19.9</v>
      </c>
      <c r="C29" s="50">
        <v>479</v>
      </c>
      <c r="D29" s="51">
        <v>6849.5</v>
      </c>
      <c r="E29" s="69">
        <v>1.2336732405058923</v>
      </c>
      <c r="F29" s="50">
        <v>131686</v>
      </c>
      <c r="G29" s="50">
        <v>572420</v>
      </c>
    </row>
    <row r="30" spans="1:7" s="1" customFormat="1" ht="15.75" customHeight="1">
      <c r="A30" s="54">
        <v>20</v>
      </c>
      <c r="B30" s="54">
        <v>29.9</v>
      </c>
      <c r="C30" s="53">
        <v>292</v>
      </c>
      <c r="D30" s="54">
        <v>7033.5</v>
      </c>
      <c r="E30" s="70">
        <v>1.9368199884908261</v>
      </c>
      <c r="F30" s="53">
        <v>120581</v>
      </c>
      <c r="G30" s="53">
        <v>586206</v>
      </c>
    </row>
    <row r="31" spans="1:7" s="1" customFormat="1" ht="15.75" customHeight="1">
      <c r="A31" s="51">
        <v>30</v>
      </c>
      <c r="B31" s="51">
        <v>39.9</v>
      </c>
      <c r="C31" s="50">
        <v>156</v>
      </c>
      <c r="D31" s="51">
        <v>5436.4</v>
      </c>
      <c r="E31" s="69">
        <v>1.140564265493927</v>
      </c>
      <c r="F31" s="50">
        <v>88129</v>
      </c>
      <c r="G31" s="50">
        <v>456782</v>
      </c>
    </row>
    <row r="32" spans="1:7" s="1" customFormat="1" ht="15.75" customHeight="1">
      <c r="A32" s="54">
        <v>40</v>
      </c>
      <c r="B32" s="54">
        <v>49.9</v>
      </c>
      <c r="C32" s="53">
        <v>115</v>
      </c>
      <c r="D32" s="54">
        <v>5135.9</v>
      </c>
      <c r="E32" s="70">
        <v>2.7176054466650172</v>
      </c>
      <c r="F32" s="53">
        <v>53933</v>
      </c>
      <c r="G32" s="53">
        <v>424661</v>
      </c>
    </row>
    <row r="33" spans="1:7" s="1" customFormat="1" ht="15.75" customHeight="1">
      <c r="A33" s="51">
        <v>50</v>
      </c>
      <c r="B33" s="51">
        <v>59.9</v>
      </c>
      <c r="C33" s="50">
        <v>86</v>
      </c>
      <c r="D33" s="51">
        <v>4673.5</v>
      </c>
      <c r="E33" s="69">
        <v>2.3495263437463025</v>
      </c>
      <c r="F33" s="50">
        <v>65657</v>
      </c>
      <c r="G33" s="50">
        <v>387896</v>
      </c>
    </row>
    <row r="34" spans="1:7" s="1" customFormat="1" ht="15.75" customHeight="1">
      <c r="A34" s="54">
        <v>60</v>
      </c>
      <c r="B34" s="54">
        <v>69.9</v>
      </c>
      <c r="C34" s="53">
        <v>60</v>
      </c>
      <c r="D34" s="54">
        <v>3879.3</v>
      </c>
      <c r="E34" s="70">
        <v>7.790990728693737</v>
      </c>
      <c r="F34" s="53">
        <v>26503</v>
      </c>
      <c r="G34" s="53">
        <v>304038</v>
      </c>
    </row>
    <row r="35" spans="1:7" s="1" customFormat="1" ht="15.75" customHeight="1">
      <c r="A35" s="51">
        <v>70</v>
      </c>
      <c r="B35" s="51">
        <v>79.9</v>
      </c>
      <c r="C35" s="50">
        <v>54</v>
      </c>
      <c r="D35" s="51">
        <v>4062.3</v>
      </c>
      <c r="E35" s="69">
        <v>9.934691631550749</v>
      </c>
      <c r="F35" s="50">
        <v>36754</v>
      </c>
      <c r="G35" s="50">
        <v>310982</v>
      </c>
    </row>
    <row r="36" spans="1:7" s="1" customFormat="1" ht="15.75" customHeight="1">
      <c r="A36" s="54">
        <v>80</v>
      </c>
      <c r="B36" s="54">
        <v>89.9</v>
      </c>
      <c r="C36" s="53">
        <v>30</v>
      </c>
      <c r="D36" s="54">
        <v>2545.8</v>
      </c>
      <c r="E36" s="70">
        <v>8.850768064772538</v>
      </c>
      <c r="F36" s="53">
        <v>47926</v>
      </c>
      <c r="G36" s="53">
        <v>197236</v>
      </c>
    </row>
    <row r="37" spans="1:7" s="1" customFormat="1" ht="15.75" customHeight="1">
      <c r="A37" s="51">
        <v>90</v>
      </c>
      <c r="B37" s="51">
        <v>99.9</v>
      </c>
      <c r="C37" s="50">
        <v>36</v>
      </c>
      <c r="D37" s="51">
        <v>3380.2</v>
      </c>
      <c r="E37" s="69">
        <v>6.728854791085656</v>
      </c>
      <c r="F37" s="50">
        <v>28126</v>
      </c>
      <c r="G37" s="50">
        <v>261869</v>
      </c>
    </row>
    <row r="38" spans="1:7" s="1" customFormat="1" ht="15.75" customHeight="1">
      <c r="A38" s="54">
        <v>100</v>
      </c>
      <c r="B38" s="54">
        <v>199.9</v>
      </c>
      <c r="C38" s="53">
        <v>198</v>
      </c>
      <c r="D38" s="54">
        <v>27108.7</v>
      </c>
      <c r="E38" s="70">
        <v>3.2745898028684177</v>
      </c>
      <c r="F38" s="53">
        <v>409012</v>
      </c>
      <c r="G38" s="53">
        <v>2228744</v>
      </c>
    </row>
    <row r="39" spans="1:7" s="1" customFormat="1" ht="15.75" customHeight="1">
      <c r="A39" s="51">
        <v>200</v>
      </c>
      <c r="B39" s="51">
        <v>499.9</v>
      </c>
      <c r="C39" s="50">
        <v>204</v>
      </c>
      <c r="D39" s="51">
        <v>63718.4</v>
      </c>
      <c r="E39" s="69">
        <v>7.080614591822149</v>
      </c>
      <c r="F39" s="50">
        <v>557799</v>
      </c>
      <c r="G39" s="50">
        <v>5005558</v>
      </c>
    </row>
    <row r="40" spans="1:7" s="1" customFormat="1" ht="15.75" customHeight="1">
      <c r="A40" s="54">
        <v>500</v>
      </c>
      <c r="B40" s="54">
        <v>999.9</v>
      </c>
      <c r="C40" s="53">
        <v>88</v>
      </c>
      <c r="D40" s="54">
        <v>60984.7</v>
      </c>
      <c r="E40" s="70">
        <v>26.474688478275514</v>
      </c>
      <c r="F40" s="53">
        <v>687176</v>
      </c>
      <c r="G40" s="53">
        <v>3733008</v>
      </c>
    </row>
    <row r="41" spans="1:7" s="1" customFormat="1" ht="15.75" customHeight="1">
      <c r="A41" s="66">
        <v>1000</v>
      </c>
      <c r="B41" s="66" t="s">
        <v>34</v>
      </c>
      <c r="C41" s="67">
        <v>211</v>
      </c>
      <c r="D41" s="66">
        <v>2581911.3</v>
      </c>
      <c r="E41" s="71">
        <v>44.49128834160787</v>
      </c>
      <c r="F41" s="67">
        <v>15584656</v>
      </c>
      <c r="G41" s="67">
        <v>113001837</v>
      </c>
    </row>
    <row r="42" spans="1:7" s="1" customFormat="1" ht="15.75" customHeight="1">
      <c r="A42" s="95" t="s">
        <v>9</v>
      </c>
      <c r="B42" s="72"/>
      <c r="C42" s="73">
        <v>8010</v>
      </c>
      <c r="D42" s="74">
        <v>2781547.4</v>
      </c>
      <c r="E42" s="75">
        <v>41.977561623470365</v>
      </c>
      <c r="F42" s="73">
        <v>34497217</v>
      </c>
      <c r="G42" s="73">
        <v>127880415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57.57802746566792</v>
      </c>
      <c r="D44" s="91" t="s">
        <v>142</v>
      </c>
      <c r="E44" s="78" t="s">
        <v>66</v>
      </c>
      <c r="F44" s="91">
        <v>47.573043355932164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3.9825218476903874</v>
      </c>
      <c r="D45" s="92">
        <v>0.005087096484496363</v>
      </c>
      <c r="E45" s="93" t="s">
        <v>66</v>
      </c>
      <c r="F45" s="92">
        <v>0.11009293880141115</v>
      </c>
      <c r="G45" s="92">
        <v>0.009335284062066894</v>
      </c>
    </row>
    <row r="46" spans="1:7" s="1" customFormat="1" ht="15.75" customHeight="1">
      <c r="A46" s="54">
        <v>1</v>
      </c>
      <c r="B46" s="89">
        <v>1.9</v>
      </c>
      <c r="C46" s="92">
        <v>2.808988764044944</v>
      </c>
      <c r="D46" s="92">
        <v>0.01118082690232063</v>
      </c>
      <c r="E46" s="93" t="s">
        <v>66</v>
      </c>
      <c r="F46" s="92">
        <v>0.12814656904062727</v>
      </c>
      <c r="G46" s="92">
        <v>0.020633339358493638</v>
      </c>
    </row>
    <row r="47" spans="1:7" s="1" customFormat="1" ht="15.75" customHeight="1">
      <c r="A47" s="51">
        <v>2</v>
      </c>
      <c r="B47" s="88">
        <v>2.9</v>
      </c>
      <c r="C47" s="92">
        <v>2.1348314606741576</v>
      </c>
      <c r="D47" s="92">
        <v>0.014873016364919757</v>
      </c>
      <c r="E47" s="93" t="s">
        <v>66</v>
      </c>
      <c r="F47" s="92">
        <v>0.07351027765515114</v>
      </c>
      <c r="G47" s="92">
        <v>0.02746081172789438</v>
      </c>
    </row>
    <row r="48" spans="1:7" s="1" customFormat="1" ht="15.75" customHeight="1">
      <c r="A48" s="54">
        <v>3</v>
      </c>
      <c r="B48" s="89">
        <v>3.9</v>
      </c>
      <c r="C48" s="92">
        <v>1.7852684144818978</v>
      </c>
      <c r="D48" s="92">
        <v>0.0175405962882387</v>
      </c>
      <c r="E48" s="93" t="s">
        <v>66</v>
      </c>
      <c r="F48" s="92">
        <v>0.06198181146032737</v>
      </c>
      <c r="G48" s="92">
        <v>0.03239823705608087</v>
      </c>
    </row>
    <row r="49" spans="1:7" s="1" customFormat="1" ht="15.75" customHeight="1">
      <c r="A49" s="51">
        <v>4</v>
      </c>
      <c r="B49" s="88">
        <v>4.9</v>
      </c>
      <c r="C49" s="92">
        <v>1.4232209737827717</v>
      </c>
      <c r="D49" s="92">
        <v>0.01829197661704417</v>
      </c>
      <c r="E49" s="93" t="s">
        <v>66</v>
      </c>
      <c r="F49" s="92">
        <v>0.07291892560492634</v>
      </c>
      <c r="G49" s="92">
        <v>0.0337995462401338</v>
      </c>
    </row>
    <row r="50" spans="1:7" s="1" customFormat="1" ht="15.75" customHeight="1">
      <c r="A50" s="54">
        <v>5</v>
      </c>
      <c r="B50" s="89">
        <v>5.9</v>
      </c>
      <c r="C50" s="92">
        <v>1.6229712858926344</v>
      </c>
      <c r="D50" s="92">
        <v>0.025083160545817055</v>
      </c>
      <c r="E50" s="93" t="s">
        <v>66</v>
      </c>
      <c r="F50" s="92">
        <v>0.07489299789023561</v>
      </c>
      <c r="G50" s="92">
        <v>0.04568721488743996</v>
      </c>
    </row>
    <row r="51" spans="1:7" s="1" customFormat="1" ht="15.75" customHeight="1">
      <c r="A51" s="51">
        <v>6</v>
      </c>
      <c r="B51" s="88">
        <v>6.9</v>
      </c>
      <c r="C51" s="92">
        <v>0.9737827715355806</v>
      </c>
      <c r="D51" s="92">
        <v>0.01797560595228397</v>
      </c>
      <c r="E51" s="93" t="s">
        <v>66</v>
      </c>
      <c r="F51" s="92">
        <v>0.05516966774450241</v>
      </c>
      <c r="G51" s="92">
        <v>0.033219316656111886</v>
      </c>
    </row>
    <row r="52" spans="1:7" s="1" customFormat="1" ht="15.75" customHeight="1">
      <c r="A52" s="54">
        <v>7</v>
      </c>
      <c r="B52" s="89">
        <v>7.9</v>
      </c>
      <c r="C52" s="92">
        <v>0.8863920099875157</v>
      </c>
      <c r="D52" s="92">
        <v>0.018982239885611873</v>
      </c>
      <c r="E52" s="93" t="s">
        <v>66</v>
      </c>
      <c r="F52" s="92">
        <v>0.04179467578500608</v>
      </c>
      <c r="G52" s="92">
        <v>0.03508590428018239</v>
      </c>
    </row>
    <row r="53" spans="1:7" s="1" customFormat="1" ht="15.75" customHeight="1">
      <c r="A53" s="51">
        <v>8</v>
      </c>
      <c r="B53" s="88">
        <v>8.9</v>
      </c>
      <c r="C53" s="92">
        <v>0.7865168539325843</v>
      </c>
      <c r="D53" s="92">
        <v>0.019097283763706493</v>
      </c>
      <c r="E53" s="93" t="s">
        <v>66</v>
      </c>
      <c r="F53" s="92">
        <v>0.053149214906234324</v>
      </c>
      <c r="G53" s="92">
        <v>0.03529703903447608</v>
      </c>
    </row>
    <row r="54" spans="1:7" s="1" customFormat="1" ht="15.75" customHeight="1">
      <c r="A54" s="54">
        <v>9</v>
      </c>
      <c r="B54" s="89">
        <v>9.9</v>
      </c>
      <c r="C54" s="92">
        <v>0.9363295880149813</v>
      </c>
      <c r="D54" s="92">
        <v>0.02545705314962456</v>
      </c>
      <c r="E54" s="93" t="s">
        <v>66</v>
      </c>
      <c r="F54" s="92">
        <v>0.046960309870793346</v>
      </c>
      <c r="G54" s="92">
        <v>0.047052552965205816</v>
      </c>
    </row>
    <row r="55" spans="1:7" s="1" customFormat="1" ht="15.75" customHeight="1">
      <c r="A55" s="51">
        <v>10</v>
      </c>
      <c r="B55" s="88">
        <v>19.9</v>
      </c>
      <c r="C55" s="92">
        <v>5.980024968789015</v>
      </c>
      <c r="D55" s="92">
        <v>0.24624782594033812</v>
      </c>
      <c r="E55" s="93" t="s">
        <v>66</v>
      </c>
      <c r="F55" s="92">
        <v>0.3817293435583514</v>
      </c>
      <c r="G55" s="92">
        <v>0.4476213187140502</v>
      </c>
    </row>
    <row r="56" spans="1:7" s="1" customFormat="1" ht="15.75" customHeight="1">
      <c r="A56" s="54">
        <v>20</v>
      </c>
      <c r="B56" s="89">
        <v>29.9</v>
      </c>
      <c r="C56" s="92">
        <v>3.6454431960049942</v>
      </c>
      <c r="D56" s="92">
        <v>0.2528628489307786</v>
      </c>
      <c r="E56" s="93" t="s">
        <v>66</v>
      </c>
      <c r="F56" s="92">
        <v>0.34953834102037856</v>
      </c>
      <c r="G56" s="92">
        <v>0.4584017028721717</v>
      </c>
    </row>
    <row r="57" spans="1:7" s="1" customFormat="1" ht="15.75" customHeight="1">
      <c r="A57" s="51">
        <v>30</v>
      </c>
      <c r="B57" s="88">
        <v>39.9</v>
      </c>
      <c r="C57" s="92">
        <v>1.9475655430711611</v>
      </c>
      <c r="D57" s="92">
        <v>0.19544516839799314</v>
      </c>
      <c r="E57" s="93" t="s">
        <v>66</v>
      </c>
      <c r="F57" s="92">
        <v>0.25546698448167576</v>
      </c>
      <c r="G57" s="92">
        <v>0.3571946493917775</v>
      </c>
    </row>
    <row r="58" spans="1:7" s="1" customFormat="1" ht="15.75" customHeight="1">
      <c r="A58" s="54">
        <v>40</v>
      </c>
      <c r="B58" s="89">
        <v>49.9</v>
      </c>
      <c r="C58" s="92">
        <v>1.4357053682896381</v>
      </c>
      <c r="D58" s="92">
        <v>0.1846418292206705</v>
      </c>
      <c r="E58" s="93" t="s">
        <v>66</v>
      </c>
      <c r="F58" s="92">
        <v>0.1563401476704628</v>
      </c>
      <c r="G58" s="92">
        <v>0.3320766514559716</v>
      </c>
    </row>
    <row r="59" spans="1:7" s="1" customFormat="1" ht="15.75" customHeight="1">
      <c r="A59" s="51">
        <v>50</v>
      </c>
      <c r="B59" s="88">
        <v>59.9</v>
      </c>
      <c r="C59" s="92">
        <v>1.073657927590512</v>
      </c>
      <c r="D59" s="92">
        <v>0.16801798883599828</v>
      </c>
      <c r="E59" s="93" t="s">
        <v>66</v>
      </c>
      <c r="F59" s="92">
        <v>0.19032549785102956</v>
      </c>
      <c r="G59" s="92">
        <v>0.30332713574631426</v>
      </c>
    </row>
    <row r="60" spans="1:7" s="1" customFormat="1" ht="15.75" customHeight="1">
      <c r="A60" s="54">
        <v>60</v>
      </c>
      <c r="B60" s="89">
        <v>69.9</v>
      </c>
      <c r="C60" s="92">
        <v>0.7490636704119851</v>
      </c>
      <c r="D60" s="92">
        <v>0.13946553634139042</v>
      </c>
      <c r="E60" s="93" t="s">
        <v>66</v>
      </c>
      <c r="F60" s="92">
        <v>0.07682648719170593</v>
      </c>
      <c r="G60" s="92">
        <v>0.23775180898498025</v>
      </c>
    </row>
    <row r="61" spans="1:7" s="1" customFormat="1" ht="15.75" customHeight="1">
      <c r="A61" s="51">
        <v>70</v>
      </c>
      <c r="B61" s="88">
        <v>79.9</v>
      </c>
      <c r="C61" s="92">
        <v>0.6741573033707866</v>
      </c>
      <c r="D61" s="92">
        <v>0.14604460811992637</v>
      </c>
      <c r="E61" s="93" t="s">
        <v>66</v>
      </c>
      <c r="F61" s="92">
        <v>0.10654192771550239</v>
      </c>
      <c r="G61" s="92">
        <v>0.24318188207318533</v>
      </c>
    </row>
    <row r="62" spans="1:7" s="1" customFormat="1" ht="15.75" customHeight="1">
      <c r="A62" s="54">
        <v>80</v>
      </c>
      <c r="B62" s="89">
        <v>89.9</v>
      </c>
      <c r="C62" s="92">
        <v>0.37453183520599254</v>
      </c>
      <c r="D62" s="92">
        <v>0.09152459526664908</v>
      </c>
      <c r="E62" s="93" t="s">
        <v>66</v>
      </c>
      <c r="F62" s="92">
        <v>0.13892714881899024</v>
      </c>
      <c r="G62" s="92">
        <v>0.15423471999211139</v>
      </c>
    </row>
    <row r="63" spans="1:7" s="1" customFormat="1" ht="15.75" customHeight="1">
      <c r="A63" s="51">
        <v>90</v>
      </c>
      <c r="B63" s="88">
        <v>99.9</v>
      </c>
      <c r="C63" s="92">
        <v>0.44943820224719105</v>
      </c>
      <c r="D63" s="92">
        <v>0.12152228647982055</v>
      </c>
      <c r="E63" s="93" t="s">
        <v>66</v>
      </c>
      <c r="F63" s="92">
        <v>0.08153121453246505</v>
      </c>
      <c r="G63" s="92">
        <v>0.20477647026716328</v>
      </c>
    </row>
    <row r="64" spans="1:7" s="1" customFormat="1" ht="15.75" customHeight="1">
      <c r="A64" s="54">
        <v>100</v>
      </c>
      <c r="B64" s="89">
        <v>199.9</v>
      </c>
      <c r="C64" s="92">
        <v>2.471910112359551</v>
      </c>
      <c r="D64" s="92">
        <v>0.974590618157361</v>
      </c>
      <c r="E64" s="93" t="s">
        <v>66</v>
      </c>
      <c r="F64" s="92">
        <v>1.1856376704242548</v>
      </c>
      <c r="G64" s="92">
        <v>1.7428345067538296</v>
      </c>
    </row>
    <row r="65" spans="1:7" s="1" customFormat="1" ht="15.75" customHeight="1">
      <c r="A65" s="51">
        <v>200</v>
      </c>
      <c r="B65" s="88">
        <v>499.9</v>
      </c>
      <c r="C65" s="92">
        <v>2.546816479400749</v>
      </c>
      <c r="D65" s="92">
        <v>2.290753700620022</v>
      </c>
      <c r="E65" s="93" t="s">
        <v>66</v>
      </c>
      <c r="F65" s="92">
        <v>1.6169391287418926</v>
      </c>
      <c r="G65" s="92">
        <v>3.914249105306704</v>
      </c>
    </row>
    <row r="66" spans="1:7" s="1" customFormat="1" ht="15.75" customHeight="1">
      <c r="A66" s="54">
        <v>500</v>
      </c>
      <c r="B66" s="89">
        <v>999.9</v>
      </c>
      <c r="C66" s="92">
        <v>1.0986267166042447</v>
      </c>
      <c r="D66" s="92">
        <v>2.1924738726365045</v>
      </c>
      <c r="E66" s="93" t="s">
        <v>66</v>
      </c>
      <c r="F66" s="92">
        <v>1.991975178751376</v>
      </c>
      <c r="G66" s="92">
        <v>2.919139729097689</v>
      </c>
    </row>
    <row r="67" spans="1:7" s="1" customFormat="1" ht="15.75" customHeight="1">
      <c r="A67" s="66">
        <v>1000</v>
      </c>
      <c r="B67" s="90" t="s">
        <v>34</v>
      </c>
      <c r="C67" s="94">
        <v>2.634207240948814</v>
      </c>
      <c r="D67" s="94">
        <v>92.82284026509848</v>
      </c>
      <c r="E67" s="79" t="s">
        <v>66</v>
      </c>
      <c r="F67" s="94">
        <v>45.17656018455054</v>
      </c>
      <c r="G67" s="94">
        <v>88.36524107307598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340</v>
      </c>
      <c r="D18" s="64">
        <v>0</v>
      </c>
      <c r="E18" s="68">
        <v>0</v>
      </c>
      <c r="F18" s="63">
        <v>69334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34</v>
      </c>
      <c r="D19" s="51">
        <v>15</v>
      </c>
      <c r="E19" s="69">
        <v>0</v>
      </c>
      <c r="F19" s="50">
        <v>8006</v>
      </c>
      <c r="G19" s="50">
        <v>1266</v>
      </c>
    </row>
    <row r="20" spans="1:7" s="1" customFormat="1" ht="15.75" customHeight="1">
      <c r="A20" s="54">
        <v>1</v>
      </c>
      <c r="B20" s="54">
        <v>1.9</v>
      </c>
      <c r="C20" s="53">
        <v>12</v>
      </c>
      <c r="D20" s="54">
        <v>16.7</v>
      </c>
      <c r="E20" s="70">
        <v>0</v>
      </c>
      <c r="F20" s="53">
        <v>2424</v>
      </c>
      <c r="G20" s="53">
        <v>1416</v>
      </c>
    </row>
    <row r="21" spans="1:7" s="1" customFormat="1" ht="15.75" customHeight="1">
      <c r="A21" s="51">
        <v>2</v>
      </c>
      <c r="B21" s="51">
        <v>2.9</v>
      </c>
      <c r="C21" s="50">
        <v>11</v>
      </c>
      <c r="D21" s="51">
        <v>27.7</v>
      </c>
      <c r="E21" s="69">
        <v>0</v>
      </c>
      <c r="F21" s="50">
        <v>2339</v>
      </c>
      <c r="G21" s="50">
        <v>2352</v>
      </c>
    </row>
    <row r="22" spans="1:7" s="1" customFormat="1" ht="15.75" customHeight="1">
      <c r="A22" s="54">
        <v>3</v>
      </c>
      <c r="B22" s="54">
        <v>3.9</v>
      </c>
      <c r="C22" s="53">
        <v>13</v>
      </c>
      <c r="D22" s="54">
        <v>43.7</v>
      </c>
      <c r="E22" s="70">
        <v>0</v>
      </c>
      <c r="F22" s="53">
        <v>1995</v>
      </c>
      <c r="G22" s="53">
        <v>3713</v>
      </c>
    </row>
    <row r="23" spans="1:7" s="1" customFormat="1" ht="15.75" customHeight="1">
      <c r="A23" s="51">
        <v>4</v>
      </c>
      <c r="B23" s="51">
        <v>4.9</v>
      </c>
      <c r="C23" s="50">
        <v>13</v>
      </c>
      <c r="D23" s="51">
        <v>59.3</v>
      </c>
      <c r="E23" s="69">
        <v>0</v>
      </c>
      <c r="F23" s="50">
        <v>6468</v>
      </c>
      <c r="G23" s="50">
        <v>5037</v>
      </c>
    </row>
    <row r="24" spans="1:7" s="1" customFormat="1" ht="15.75" customHeight="1">
      <c r="A24" s="54">
        <v>5</v>
      </c>
      <c r="B24" s="54">
        <v>5.9</v>
      </c>
      <c r="C24" s="53">
        <v>9</v>
      </c>
      <c r="D24" s="54">
        <v>49.5</v>
      </c>
      <c r="E24" s="70">
        <v>0</v>
      </c>
      <c r="F24" s="53">
        <v>1489</v>
      </c>
      <c r="G24" s="53">
        <v>4206</v>
      </c>
    </row>
    <row r="25" spans="1:7" s="1" customFormat="1" ht="15.75" customHeight="1">
      <c r="A25" s="51">
        <v>6</v>
      </c>
      <c r="B25" s="51">
        <v>6.9</v>
      </c>
      <c r="C25" s="50">
        <v>10</v>
      </c>
      <c r="D25" s="51">
        <v>65.1</v>
      </c>
      <c r="E25" s="69">
        <v>0</v>
      </c>
      <c r="F25" s="50">
        <v>2073</v>
      </c>
      <c r="G25" s="50">
        <v>5531</v>
      </c>
    </row>
    <row r="26" spans="1:7" s="1" customFormat="1" ht="15.75" customHeight="1">
      <c r="A26" s="54">
        <v>7</v>
      </c>
      <c r="B26" s="54">
        <v>7.9</v>
      </c>
      <c r="C26" s="53">
        <v>8</v>
      </c>
      <c r="D26" s="54">
        <v>59.7</v>
      </c>
      <c r="E26" s="70">
        <v>0</v>
      </c>
      <c r="F26" s="53">
        <v>1485</v>
      </c>
      <c r="G26" s="53">
        <v>5073</v>
      </c>
    </row>
    <row r="27" spans="1:7" s="11" customFormat="1" ht="15.75" customHeight="1">
      <c r="A27" s="51">
        <v>8</v>
      </c>
      <c r="B27" s="51">
        <v>8.9</v>
      </c>
      <c r="C27" s="50">
        <v>8</v>
      </c>
      <c r="D27" s="51">
        <v>66.5</v>
      </c>
      <c r="E27" s="69">
        <v>0</v>
      </c>
      <c r="F27" s="50">
        <v>2415</v>
      </c>
      <c r="G27" s="50">
        <v>5650</v>
      </c>
    </row>
    <row r="28" spans="1:7" s="11" customFormat="1" ht="15.75" customHeight="1">
      <c r="A28" s="54">
        <v>9</v>
      </c>
      <c r="B28" s="54">
        <v>9.9</v>
      </c>
      <c r="C28" s="53">
        <v>2</v>
      </c>
      <c r="D28" s="54">
        <v>18.4</v>
      </c>
      <c r="E28" s="70">
        <v>0</v>
      </c>
      <c r="F28" s="53">
        <v>294</v>
      </c>
      <c r="G28" s="53">
        <v>1564</v>
      </c>
    </row>
    <row r="29" spans="1:7" s="1" customFormat="1" ht="15.75" customHeight="1">
      <c r="A29" s="51">
        <v>10</v>
      </c>
      <c r="B29" s="51">
        <v>19.9</v>
      </c>
      <c r="C29" s="50">
        <v>35</v>
      </c>
      <c r="D29" s="51">
        <v>541.9</v>
      </c>
      <c r="E29" s="69">
        <v>3.237503799887089</v>
      </c>
      <c r="F29" s="50">
        <v>9992</v>
      </c>
      <c r="G29" s="50">
        <v>44563</v>
      </c>
    </row>
    <row r="30" spans="1:7" s="1" customFormat="1" ht="15.75" customHeight="1">
      <c r="A30" s="54">
        <v>20</v>
      </c>
      <c r="B30" s="54">
        <v>29.9</v>
      </c>
      <c r="C30" s="53">
        <v>20</v>
      </c>
      <c r="D30" s="54">
        <v>496.7</v>
      </c>
      <c r="E30" s="70">
        <v>0</v>
      </c>
      <c r="F30" s="53">
        <v>8916</v>
      </c>
      <c r="G30" s="53">
        <v>42216</v>
      </c>
    </row>
    <row r="31" spans="1:7" s="1" customFormat="1" ht="15.75" customHeight="1">
      <c r="A31" s="51">
        <v>30</v>
      </c>
      <c r="B31" s="51">
        <v>39.9</v>
      </c>
      <c r="C31" s="50">
        <v>8</v>
      </c>
      <c r="D31" s="51">
        <v>273.2</v>
      </c>
      <c r="E31" s="69">
        <v>0</v>
      </c>
      <c r="F31" s="50">
        <v>2290</v>
      </c>
      <c r="G31" s="50">
        <v>23220</v>
      </c>
    </row>
    <row r="32" spans="1:7" s="1" customFormat="1" ht="15.75" customHeight="1">
      <c r="A32" s="54">
        <v>40</v>
      </c>
      <c r="B32" s="54">
        <v>49.9</v>
      </c>
      <c r="C32" s="53">
        <v>5</v>
      </c>
      <c r="D32" s="54">
        <v>232.7</v>
      </c>
      <c r="E32" s="70">
        <v>0</v>
      </c>
      <c r="F32" s="53">
        <v>1786</v>
      </c>
      <c r="G32" s="53">
        <v>19778</v>
      </c>
    </row>
    <row r="33" spans="1:7" s="1" customFormat="1" ht="15.75" customHeight="1">
      <c r="A33" s="51">
        <v>50</v>
      </c>
      <c r="B33" s="51">
        <v>59.9</v>
      </c>
      <c r="C33" s="50">
        <v>3</v>
      </c>
      <c r="D33" s="51">
        <v>158.9</v>
      </c>
      <c r="E33" s="69">
        <v>0</v>
      </c>
      <c r="F33" s="50">
        <v>2482</v>
      </c>
      <c r="G33" s="50">
        <v>13506</v>
      </c>
    </row>
    <row r="34" spans="1:7" s="1" customFormat="1" ht="15.75" customHeight="1">
      <c r="A34" s="54">
        <v>60</v>
      </c>
      <c r="B34" s="54">
        <v>69.9</v>
      </c>
      <c r="C34" s="53">
        <v>4</v>
      </c>
      <c r="D34" s="54">
        <v>261.9</v>
      </c>
      <c r="E34" s="70">
        <v>0</v>
      </c>
      <c r="F34" s="53">
        <v>4542</v>
      </c>
      <c r="G34" s="53">
        <v>16957</v>
      </c>
    </row>
    <row r="35" spans="1:7" s="1" customFormat="1" ht="15.75" customHeight="1">
      <c r="A35" s="51">
        <v>70</v>
      </c>
      <c r="B35" s="51">
        <v>79.9</v>
      </c>
      <c r="C35" s="50">
        <v>1</v>
      </c>
      <c r="D35" s="51">
        <v>74.6</v>
      </c>
      <c r="E35" s="69">
        <v>0</v>
      </c>
      <c r="F35" s="50">
        <v>1064</v>
      </c>
      <c r="G35" s="50">
        <v>6341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10</v>
      </c>
      <c r="D38" s="54">
        <v>1473.2</v>
      </c>
      <c r="E38" s="70">
        <v>0</v>
      </c>
      <c r="F38" s="53">
        <v>20125</v>
      </c>
      <c r="G38" s="53">
        <v>125220</v>
      </c>
    </row>
    <row r="39" spans="1:7" s="1" customFormat="1" ht="15.75" customHeight="1">
      <c r="A39" s="51">
        <v>200</v>
      </c>
      <c r="B39" s="51">
        <v>499.9</v>
      </c>
      <c r="C39" s="50">
        <v>9</v>
      </c>
      <c r="D39" s="51">
        <v>2699.7</v>
      </c>
      <c r="E39" s="69">
        <v>0.8160298103633379</v>
      </c>
      <c r="F39" s="50">
        <v>37905</v>
      </c>
      <c r="G39" s="50">
        <v>206018</v>
      </c>
    </row>
    <row r="40" spans="1:7" s="1" customFormat="1" ht="15.75" customHeight="1">
      <c r="A40" s="54">
        <v>500</v>
      </c>
      <c r="B40" s="54">
        <v>999.9</v>
      </c>
      <c r="C40" s="53">
        <v>6</v>
      </c>
      <c r="D40" s="54">
        <v>4493.4</v>
      </c>
      <c r="E40" s="70">
        <v>0</v>
      </c>
      <c r="F40" s="53">
        <v>49654</v>
      </c>
      <c r="G40" s="53">
        <v>381937</v>
      </c>
    </row>
    <row r="41" spans="1:7" s="1" customFormat="1" ht="15.75" customHeight="1">
      <c r="A41" s="66">
        <v>1000</v>
      </c>
      <c r="B41" s="66" t="s">
        <v>34</v>
      </c>
      <c r="C41" s="67">
        <v>8</v>
      </c>
      <c r="D41" s="66">
        <v>11393.6</v>
      </c>
      <c r="E41" s="71">
        <v>0.09468699597502823</v>
      </c>
      <c r="F41" s="67">
        <v>114536</v>
      </c>
      <c r="G41" s="67">
        <v>967537</v>
      </c>
    </row>
    <row r="42" spans="1:7" s="1" customFormat="1" ht="15.75" customHeight="1">
      <c r="A42" s="95" t="s">
        <v>9</v>
      </c>
      <c r="B42" s="72"/>
      <c r="C42" s="73">
        <v>569</v>
      </c>
      <c r="D42" s="74">
        <v>22521.4</v>
      </c>
      <c r="E42" s="75">
        <v>0.21741157818656592</v>
      </c>
      <c r="F42" s="73">
        <v>351614</v>
      </c>
      <c r="G42" s="73">
        <v>1883101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59.753954305799645</v>
      </c>
      <c r="D44" s="91" t="s">
        <v>142</v>
      </c>
      <c r="E44" s="78" t="s">
        <v>66</v>
      </c>
      <c r="F44" s="91">
        <v>19.71878252856826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5.975395430579964</v>
      </c>
      <c r="D45" s="92">
        <v>0.06660331950944434</v>
      </c>
      <c r="E45" s="93" t="s">
        <v>66</v>
      </c>
      <c r="F45" s="92">
        <v>2.2769286774701802</v>
      </c>
      <c r="G45" s="92">
        <v>0.06722953256357467</v>
      </c>
    </row>
    <row r="46" spans="1:7" s="1" customFormat="1" ht="15.75" customHeight="1">
      <c r="A46" s="54">
        <v>1</v>
      </c>
      <c r="B46" s="89">
        <v>1.9</v>
      </c>
      <c r="C46" s="92">
        <v>2.10896309314587</v>
      </c>
      <c r="D46" s="92">
        <v>0.0741516957205147</v>
      </c>
      <c r="E46" s="93" t="s">
        <v>66</v>
      </c>
      <c r="F46" s="92">
        <v>0.6893923450147037</v>
      </c>
      <c r="G46" s="92">
        <v>0.07519511699053849</v>
      </c>
    </row>
    <row r="47" spans="1:7" s="1" customFormat="1" ht="15.75" customHeight="1">
      <c r="A47" s="51">
        <v>2</v>
      </c>
      <c r="B47" s="88">
        <v>2.9</v>
      </c>
      <c r="C47" s="92">
        <v>1.9332161687170473</v>
      </c>
      <c r="D47" s="92">
        <v>0.12299413002744054</v>
      </c>
      <c r="E47" s="93" t="s">
        <v>66</v>
      </c>
      <c r="F47" s="92">
        <v>0.6652181084939736</v>
      </c>
      <c r="G47" s="92">
        <v>0.12490036381479273</v>
      </c>
    </row>
    <row r="48" spans="1:7" s="1" customFormat="1" ht="15.75" customHeight="1">
      <c r="A48" s="54">
        <v>3</v>
      </c>
      <c r="B48" s="89">
        <v>3.9</v>
      </c>
      <c r="C48" s="92">
        <v>2.2847100175746924</v>
      </c>
      <c r="D48" s="92">
        <v>0.19403767083751453</v>
      </c>
      <c r="E48" s="93" t="s">
        <v>66</v>
      </c>
      <c r="F48" s="92">
        <v>0.5673835512806658</v>
      </c>
      <c r="G48" s="92">
        <v>0.1971747665154445</v>
      </c>
    </row>
    <row r="49" spans="1:7" s="1" customFormat="1" ht="15.75" customHeight="1">
      <c r="A49" s="51">
        <v>4</v>
      </c>
      <c r="B49" s="88">
        <v>4.9</v>
      </c>
      <c r="C49" s="92">
        <v>2.2847100175746924</v>
      </c>
      <c r="D49" s="92">
        <v>0.2633051231273366</v>
      </c>
      <c r="E49" s="93" t="s">
        <v>66</v>
      </c>
      <c r="F49" s="92">
        <v>1.8395171978362637</v>
      </c>
      <c r="G49" s="92">
        <v>0.2674843250574452</v>
      </c>
    </row>
    <row r="50" spans="1:7" s="1" customFormat="1" ht="15.75" customHeight="1">
      <c r="A50" s="54">
        <v>5</v>
      </c>
      <c r="B50" s="89">
        <v>5.9</v>
      </c>
      <c r="C50" s="92">
        <v>1.5817223198594024</v>
      </c>
      <c r="D50" s="92">
        <v>0.21979095438116633</v>
      </c>
      <c r="E50" s="93" t="s">
        <v>66</v>
      </c>
      <c r="F50" s="92">
        <v>0.4234757432866723</v>
      </c>
      <c r="G50" s="92">
        <v>0.22335498733206557</v>
      </c>
    </row>
    <row r="51" spans="1:7" s="1" customFormat="1" ht="15.75" customHeight="1">
      <c r="A51" s="51">
        <v>6</v>
      </c>
      <c r="B51" s="88">
        <v>6.9</v>
      </c>
      <c r="C51" s="92">
        <v>1.757469244288225</v>
      </c>
      <c r="D51" s="92">
        <v>0.2890584066709884</v>
      </c>
      <c r="E51" s="93" t="s">
        <v>66</v>
      </c>
      <c r="F51" s="92">
        <v>0.5895669683232181</v>
      </c>
      <c r="G51" s="92">
        <v>0.293717649770246</v>
      </c>
    </row>
    <row r="52" spans="1:7" s="1" customFormat="1" ht="15.75" customHeight="1">
      <c r="A52" s="54">
        <v>7</v>
      </c>
      <c r="B52" s="89">
        <v>7.9</v>
      </c>
      <c r="C52" s="92">
        <v>1.4059753954305798</v>
      </c>
      <c r="D52" s="92">
        <v>0.2650812116475885</v>
      </c>
      <c r="E52" s="93" t="s">
        <v>66</v>
      </c>
      <c r="F52" s="92">
        <v>0.422338132156285</v>
      </c>
      <c r="G52" s="92">
        <v>0.2693960653199165</v>
      </c>
    </row>
    <row r="53" spans="1:7" s="1" customFormat="1" ht="15.75" customHeight="1">
      <c r="A53" s="51">
        <v>8</v>
      </c>
      <c r="B53" s="88">
        <v>8.9</v>
      </c>
      <c r="C53" s="92">
        <v>1.4059753954305798</v>
      </c>
      <c r="D53" s="92">
        <v>0.2952747164918699</v>
      </c>
      <c r="E53" s="93" t="s">
        <v>66</v>
      </c>
      <c r="F53" s="92">
        <v>0.6868327199713322</v>
      </c>
      <c r="G53" s="92">
        <v>0.3000370134156373</v>
      </c>
    </row>
    <row r="54" spans="1:7" s="1" customFormat="1" ht="15.75" customHeight="1">
      <c r="A54" s="54">
        <v>9</v>
      </c>
      <c r="B54" s="89">
        <v>9.9</v>
      </c>
      <c r="C54" s="92">
        <v>0.35149384885764495</v>
      </c>
      <c r="D54" s="92">
        <v>0.08170007193158506</v>
      </c>
      <c r="E54" s="93" t="s">
        <v>66</v>
      </c>
      <c r="F54" s="92">
        <v>0.08361441808346654</v>
      </c>
      <c r="G54" s="92">
        <v>0.08305449362514279</v>
      </c>
    </row>
    <row r="55" spans="1:7" s="1" customFormat="1" ht="15.75" customHeight="1">
      <c r="A55" s="51">
        <v>10</v>
      </c>
      <c r="B55" s="88">
        <v>19.9</v>
      </c>
      <c r="C55" s="92">
        <v>6.151142355008787</v>
      </c>
      <c r="D55" s="92">
        <v>2.4061559228111924</v>
      </c>
      <c r="E55" s="93" t="s">
        <v>66</v>
      </c>
      <c r="F55" s="92">
        <v>2.8417526037074747</v>
      </c>
      <c r="G55" s="92">
        <v>2.366468925458592</v>
      </c>
    </row>
    <row r="56" spans="1:7" s="1" customFormat="1" ht="15.75" customHeight="1">
      <c r="A56" s="54">
        <v>20</v>
      </c>
      <c r="B56" s="89">
        <v>29.9</v>
      </c>
      <c r="C56" s="92">
        <v>3.51493848857645</v>
      </c>
      <c r="D56" s="92">
        <v>2.2054579200227336</v>
      </c>
      <c r="E56" s="93" t="s">
        <v>66</v>
      </c>
      <c r="F56" s="92">
        <v>2.535735209633291</v>
      </c>
      <c r="G56" s="92">
        <v>2.2418340811246984</v>
      </c>
    </row>
    <row r="57" spans="1:7" s="1" customFormat="1" ht="15.75" customHeight="1">
      <c r="A57" s="51">
        <v>30</v>
      </c>
      <c r="B57" s="88">
        <v>39.9</v>
      </c>
      <c r="C57" s="92">
        <v>1.4059753954305798</v>
      </c>
      <c r="D57" s="92">
        <v>1.213068459332013</v>
      </c>
      <c r="E57" s="93" t="s">
        <v>66</v>
      </c>
      <c r="F57" s="92">
        <v>0.6512823721467291</v>
      </c>
      <c r="G57" s="92">
        <v>1.2330724692939998</v>
      </c>
    </row>
    <row r="58" spans="1:7" s="1" customFormat="1" ht="15.75" customHeight="1">
      <c r="A58" s="54">
        <v>40</v>
      </c>
      <c r="B58" s="89">
        <v>49.9</v>
      </c>
      <c r="C58" s="92">
        <v>0.8787346221441125</v>
      </c>
      <c r="D58" s="92">
        <v>1.0332394966565133</v>
      </c>
      <c r="E58" s="93" t="s">
        <v>66</v>
      </c>
      <c r="F58" s="92">
        <v>0.5079433697179293</v>
      </c>
      <c r="G58" s="92">
        <v>1.05028885864327</v>
      </c>
    </row>
    <row r="59" spans="1:7" s="1" customFormat="1" ht="15.75" customHeight="1">
      <c r="A59" s="51">
        <v>50</v>
      </c>
      <c r="B59" s="88">
        <v>59.9</v>
      </c>
      <c r="C59" s="92">
        <v>0.5272407732864675</v>
      </c>
      <c r="D59" s="92">
        <v>0.7055511646700471</v>
      </c>
      <c r="E59" s="93" t="s">
        <v>66</v>
      </c>
      <c r="F59" s="92">
        <v>0.7058877064053195</v>
      </c>
      <c r="G59" s="92">
        <v>0.7172212218038226</v>
      </c>
    </row>
    <row r="60" spans="1:7" s="1" customFormat="1" ht="15.75" customHeight="1">
      <c r="A60" s="54">
        <v>60</v>
      </c>
      <c r="B60" s="89">
        <v>69.9</v>
      </c>
      <c r="C60" s="92">
        <v>0.7029876977152899</v>
      </c>
      <c r="D60" s="92">
        <v>1.162893958634898</v>
      </c>
      <c r="E60" s="93" t="s">
        <v>66</v>
      </c>
      <c r="F60" s="92">
        <v>1.2917574385547788</v>
      </c>
      <c r="G60" s="92">
        <v>0.9004827675201703</v>
      </c>
    </row>
    <row r="61" spans="1:7" s="1" customFormat="1" ht="15.75" customHeight="1">
      <c r="A61" s="51">
        <v>70</v>
      </c>
      <c r="B61" s="88">
        <v>79.9</v>
      </c>
      <c r="C61" s="92">
        <v>0.17574692442882248</v>
      </c>
      <c r="D61" s="92">
        <v>0.33124050902696983</v>
      </c>
      <c r="E61" s="93" t="s">
        <v>66</v>
      </c>
      <c r="F61" s="92">
        <v>0.3026045606830217</v>
      </c>
      <c r="G61" s="92">
        <v>0.33673180567585065</v>
      </c>
    </row>
    <row r="62" spans="1:7" s="1" customFormat="1" ht="15.75" customHeight="1">
      <c r="A62" s="54">
        <v>80</v>
      </c>
      <c r="B62" s="89">
        <v>89.9</v>
      </c>
      <c r="C62" s="92" t="s">
        <v>142</v>
      </c>
      <c r="D62" s="92" t="s">
        <v>142</v>
      </c>
      <c r="E62" s="93" t="s">
        <v>66</v>
      </c>
      <c r="F62" s="92" t="s">
        <v>142</v>
      </c>
      <c r="G62" s="92" t="s">
        <v>142</v>
      </c>
    </row>
    <row r="63" spans="1:7" s="1" customFormat="1" ht="15.75" customHeight="1">
      <c r="A63" s="51">
        <v>90</v>
      </c>
      <c r="B63" s="88">
        <v>99.9</v>
      </c>
      <c r="C63" s="92" t="s">
        <v>142</v>
      </c>
      <c r="D63" s="92" t="s">
        <v>142</v>
      </c>
      <c r="E63" s="93" t="s">
        <v>66</v>
      </c>
      <c r="F63" s="92" t="s">
        <v>142</v>
      </c>
      <c r="G63" s="92" t="s">
        <v>142</v>
      </c>
    </row>
    <row r="64" spans="1:7" s="1" customFormat="1" ht="15.75" customHeight="1">
      <c r="A64" s="54">
        <v>100</v>
      </c>
      <c r="B64" s="89">
        <v>199.9</v>
      </c>
      <c r="C64" s="92">
        <v>1.757469244288225</v>
      </c>
      <c r="D64" s="92">
        <v>6.541334020087561</v>
      </c>
      <c r="E64" s="93" t="s">
        <v>66</v>
      </c>
      <c r="F64" s="92">
        <v>5.7236059997611015</v>
      </c>
      <c r="G64" s="92">
        <v>6.649669879629399</v>
      </c>
    </row>
    <row r="65" spans="1:7" s="1" customFormat="1" ht="15.75" customHeight="1">
      <c r="A65" s="51">
        <v>200</v>
      </c>
      <c r="B65" s="88">
        <v>499.9</v>
      </c>
      <c r="C65" s="92">
        <v>1.5817223198594024</v>
      </c>
      <c r="D65" s="92">
        <v>11.987265445309792</v>
      </c>
      <c r="E65" s="93" t="s">
        <v>66</v>
      </c>
      <c r="F65" s="92">
        <v>10.780287474332649</v>
      </c>
      <c r="G65" s="92">
        <v>10.940358483161551</v>
      </c>
    </row>
    <row r="66" spans="1:7" s="1" customFormat="1" ht="15.75" customHeight="1">
      <c r="A66" s="54">
        <v>500</v>
      </c>
      <c r="B66" s="89">
        <v>999.9</v>
      </c>
      <c r="C66" s="92">
        <v>1.054481546572935</v>
      </c>
      <c r="D66" s="92">
        <v>19.951690392249144</v>
      </c>
      <c r="E66" s="93" t="s">
        <v>66</v>
      </c>
      <c r="F66" s="92">
        <v>14.121735767062745</v>
      </c>
      <c r="G66" s="92">
        <v>20.282342795208542</v>
      </c>
    </row>
    <row r="67" spans="1:7" s="1" customFormat="1" ht="15.75" customHeight="1">
      <c r="A67" s="66">
        <v>1000</v>
      </c>
      <c r="B67" s="90" t="s">
        <v>34</v>
      </c>
      <c r="C67" s="94">
        <v>1.4059753954305798</v>
      </c>
      <c r="D67" s="94">
        <v>50.590105410853674</v>
      </c>
      <c r="E67" s="79" t="s">
        <v>66</v>
      </c>
      <c r="F67" s="94">
        <v>32.57435710750994</v>
      </c>
      <c r="G67" s="94">
        <v>51.37998439807531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398</v>
      </c>
      <c r="D18" s="64">
        <v>0</v>
      </c>
      <c r="E18" s="63">
        <v>299303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66</v>
      </c>
      <c r="D19" s="51">
        <v>118.5</v>
      </c>
      <c r="E19" s="50">
        <v>24213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19</v>
      </c>
      <c r="D20" s="54">
        <v>128</v>
      </c>
      <c r="E20" s="53">
        <v>12605</v>
      </c>
      <c r="F20" s="53">
        <v>5221</v>
      </c>
    </row>
    <row r="21" spans="1:6" s="1" customFormat="1" ht="18.75" customHeight="1">
      <c r="A21" s="51">
        <v>10</v>
      </c>
      <c r="B21" s="51">
        <v>19.9</v>
      </c>
      <c r="C21" s="50">
        <v>26</v>
      </c>
      <c r="D21" s="51">
        <v>359.8</v>
      </c>
      <c r="E21" s="50">
        <v>14988</v>
      </c>
      <c r="F21" s="50">
        <v>15281</v>
      </c>
    </row>
    <row r="22" spans="1:6" s="1" customFormat="1" ht="18.75" customHeight="1">
      <c r="A22" s="54">
        <v>20</v>
      </c>
      <c r="B22" s="54">
        <v>49.9</v>
      </c>
      <c r="C22" s="53">
        <v>17</v>
      </c>
      <c r="D22" s="54">
        <v>543.3</v>
      </c>
      <c r="E22" s="53">
        <v>16160</v>
      </c>
      <c r="F22" s="53">
        <v>23084</v>
      </c>
    </row>
    <row r="23" spans="1:6" s="1" customFormat="1" ht="18.75" customHeight="1">
      <c r="A23" s="51">
        <v>50</v>
      </c>
      <c r="B23" s="51">
        <v>99.9</v>
      </c>
      <c r="C23" s="50">
        <v>10</v>
      </c>
      <c r="D23" s="51">
        <v>699</v>
      </c>
      <c r="E23" s="50">
        <v>19096</v>
      </c>
      <c r="F23" s="50">
        <v>29705</v>
      </c>
    </row>
    <row r="24" spans="1:6" s="1" customFormat="1" ht="18.75" customHeight="1">
      <c r="A24" s="61">
        <v>100</v>
      </c>
      <c r="B24" s="48" t="s">
        <v>34</v>
      </c>
      <c r="C24" s="60">
        <v>17</v>
      </c>
      <c r="D24" s="61">
        <v>21601.8</v>
      </c>
      <c r="E24" s="60">
        <v>142826</v>
      </c>
      <c r="F24" s="60">
        <v>900215</v>
      </c>
    </row>
    <row r="25" spans="1:6" s="1" customFormat="1" ht="18.75" customHeight="1">
      <c r="A25" s="96" t="s">
        <v>9</v>
      </c>
      <c r="B25" s="84"/>
      <c r="C25" s="73">
        <v>553</v>
      </c>
      <c r="D25" s="73">
        <v>23450.4</v>
      </c>
      <c r="E25" s="73">
        <v>529191</v>
      </c>
      <c r="F25" s="73">
        <v>973506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71.97106690777576</v>
      </c>
      <c r="D27" s="122" t="s">
        <v>141</v>
      </c>
      <c r="E27" s="122">
        <v>56.558596045662156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>
        <v>11.934900542495479</v>
      </c>
      <c r="D28" s="123">
        <v>0.5053218708422884</v>
      </c>
      <c r="E28" s="123">
        <v>4.575474639591376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3.4358047016274864</v>
      </c>
      <c r="D29" s="124">
        <v>0.5458329069013748</v>
      </c>
      <c r="E29" s="124">
        <v>2.3819377124705445</v>
      </c>
      <c r="F29" s="124">
        <v>0.5363089698471298</v>
      </c>
    </row>
    <row r="30" spans="1:6" ht="18.75" customHeight="1">
      <c r="A30" s="51">
        <v>10</v>
      </c>
      <c r="B30" s="51">
        <v>19.9</v>
      </c>
      <c r="C30" s="123">
        <v>4.701627486437613</v>
      </c>
      <c r="D30" s="123">
        <v>1.5343021867430833</v>
      </c>
      <c r="E30" s="123">
        <v>2.8322477139633895</v>
      </c>
      <c r="F30" s="123">
        <v>1.5696872951990024</v>
      </c>
    </row>
    <row r="31" spans="1:6" ht="18.75" customHeight="1">
      <c r="A31" s="54">
        <v>20</v>
      </c>
      <c r="B31" s="54">
        <v>49.9</v>
      </c>
      <c r="C31" s="124">
        <v>3.074141048824593</v>
      </c>
      <c r="D31" s="124">
        <v>2.316804830621226</v>
      </c>
      <c r="E31" s="124">
        <v>3.0537178447857203</v>
      </c>
      <c r="F31" s="124">
        <v>2.3712231871195453</v>
      </c>
    </row>
    <row r="32" spans="1:6" ht="18.75" customHeight="1">
      <c r="A32" s="51">
        <v>50</v>
      </c>
      <c r="B32" s="51">
        <v>99.9</v>
      </c>
      <c r="C32" s="123">
        <v>1.8083182640144664</v>
      </c>
      <c r="D32" s="123">
        <v>2.9807593900317264</v>
      </c>
      <c r="E32" s="123">
        <v>3.6085269779720366</v>
      </c>
      <c r="F32" s="123">
        <v>3.0513422618864188</v>
      </c>
    </row>
    <row r="33" spans="1:6" ht="18.75" customHeight="1">
      <c r="A33" s="61">
        <v>100</v>
      </c>
      <c r="B33" s="48" t="s">
        <v>34</v>
      </c>
      <c r="C33" s="125">
        <v>3.074141048824593</v>
      </c>
      <c r="D33" s="125">
        <v>92.11697881486029</v>
      </c>
      <c r="E33" s="125">
        <v>26.98949906555478</v>
      </c>
      <c r="F33" s="125">
        <v>92.47143828594791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2007-07-05T05:18:58Z</dcterms:modified>
  <cp:category/>
  <cp:version/>
  <cp:contentType/>
  <cp:contentStatus/>
</cp:coreProperties>
</file>