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<sst xmlns="http://schemas.openxmlformats.org/spreadsheetml/2006/main" count="338" uniqueCount="143">
  <si>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</si>
  <si>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</si>
  <si>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</si>
  <si>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</si>
  <si>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</si>
  <si>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</si>
  <si>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</si>
  <si>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</si>
  <si>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</si>
  <si>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</si>
  <si>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</si>
  <si>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</si>
  <si>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</si>
  <si>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</si>
  <si>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</si>
  <si>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</si>
  <si>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</si>
  <si>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</si>
  <si>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</si>
  <si>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</si>
  <si>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</si>
  <si>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</si>
  <si>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</si>
  <si>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</si>
  <si>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</si>
  <si>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</si>
  <si>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</si>
  <si>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</si>
  <si>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</si>
  <si>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</si>
  <si>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</si>
  <si>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</si>
  <si>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</si>
  <si>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</si>
  <si>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</si>
  <si>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</si>
  <si>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</si>
  <si>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</si>
  <si>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</si>
  <si>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</si>
  <si>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</si>
  <si>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</si>
  <si>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</si>
  <si>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</si>
  <si>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</si>
  <si>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</si>
  <si>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</si>
  <si>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</si>
  <si>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</si>
  <si>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</si>
  <si>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</si>
  <si>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</si>
  <si>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</si>
  <si>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</si>
  <si>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</si>
  <si>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</si>
  <si>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</si>
  <si>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</si>
  <si>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</si>
  <si>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</si>
  <si>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</si>
  <si>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</si>
  <si>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</si>
  <si>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</si>
  <si>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</si>
  <si>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</si>
  <si>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</si>
  <si>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</si>
  <si>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</si>
  <si>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</si>
  <si>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</si>
  <si>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</si>
  <si>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</si>
  <si>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</si>
  <si>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</si>
  <si>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</si>
  <si>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</si>
  <si>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</si>
  <si>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</si>
  <si>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</si>
  <si>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</si>
  <si>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</si>
  <si>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</si>
  <si>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</si>
  <si>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</si>
  <si>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</si>
  <si>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</si>
  <si>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</si>
  <si>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</si>
  <si>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</si>
  <si>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</si>
  <si>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</si>
  <si>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</si>
  <si>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</si>
  <si>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</si>
  <si>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</si>
  <si>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</si>
  <si>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</si>
  <si>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</si>
  <si>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</si>
  <si>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</si>
  <si>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</si>
  <si>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</si>
  <si>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</si>
  <si>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</si>
  <si>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</si>
  <si>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</si>
  <si>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</si>
  <si>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</si>
  <si>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</si>
  <si>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</si>
  <si>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</si>
  <si>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</si>
  <si>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</si>
  <si>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</si>
  <si>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</si>
  <si>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</si>
  <si>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GRAUBÜNDEN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</si>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</sst>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3082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2999</v>
      </c>
      <c r="C19" s="54">
        <v>775540.3</v>
      </c>
      <c r="D19" s="53">
        <v>52503587</v>
      </c>
      <c r="E19" s="52" t="s">
        <v>107</v>
      </c>
    </row>
    <row r="20" spans="1:5" ht="19.5" customHeight="1">
      <c r="A20" s="55" t="s">
        <v>108</v>
      </c>
      <c r="B20" s="50">
        <v>6081</v>
      </c>
      <c r="C20" s="51">
        <v>775540.3</v>
      </c>
      <c r="D20" s="50">
        <v>52503587</v>
      </c>
      <c r="E20" s="56" t="s">
        <v>108</v>
      </c>
    </row>
    <row r="21" spans="1:5" ht="19.5" customHeight="1">
      <c r="A21" s="52" t="s">
        <v>109</v>
      </c>
      <c r="B21" s="53">
        <v>5836</v>
      </c>
      <c r="C21" s="54">
        <v>9508257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213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182</v>
      </c>
      <c r="C26" s="54">
        <v>15958.9</v>
      </c>
      <c r="D26" s="53">
        <v>1356456</v>
      </c>
      <c r="E26" s="52" t="s">
        <v>107</v>
      </c>
    </row>
    <row r="27" spans="1:5" ht="19.5" customHeight="1">
      <c r="A27" s="55" t="s">
        <v>108</v>
      </c>
      <c r="B27" s="50">
        <v>395</v>
      </c>
      <c r="C27" s="51">
        <v>15958.9</v>
      </c>
      <c r="D27" s="50">
        <v>1356456</v>
      </c>
      <c r="E27" s="56" t="s">
        <v>108</v>
      </c>
    </row>
    <row r="28" spans="1:5" ht="19.5" customHeight="1">
      <c r="A28" s="52" t="s">
        <v>109</v>
      </c>
      <c r="B28" s="53">
        <v>182</v>
      </c>
      <c r="C28" s="54">
        <v>172444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739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105</v>
      </c>
      <c r="C34" s="54">
        <v>9966.1</v>
      </c>
      <c r="D34" s="53">
        <v>423523</v>
      </c>
      <c r="E34" s="57" t="s">
        <v>111</v>
      </c>
    </row>
    <row r="35" spans="1:5" ht="19.5" customHeight="1">
      <c r="A35" s="55" t="s">
        <v>108</v>
      </c>
      <c r="B35" s="50">
        <v>844</v>
      </c>
      <c r="C35" s="51">
        <v>9966.1</v>
      </c>
      <c r="D35" s="50">
        <v>423523</v>
      </c>
      <c r="E35" s="55" t="s">
        <v>108</v>
      </c>
    </row>
    <row r="36" spans="1:5" ht="19.5" customHeight="1">
      <c r="A36" s="52" t="s">
        <v>8</v>
      </c>
      <c r="B36" s="53">
        <v>89</v>
      </c>
      <c r="C36" s="54">
        <v>260356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4034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3286</v>
      </c>
      <c r="C43" s="51">
        <v>801465.3</v>
      </c>
      <c r="D43" s="50">
        <v>54283566</v>
      </c>
      <c r="E43" s="55" t="s">
        <v>115</v>
      </c>
    </row>
    <row r="44" spans="1:5" ht="19.5" customHeight="1">
      <c r="A44" s="57" t="s">
        <v>108</v>
      </c>
      <c r="B44" s="53">
        <v>7320</v>
      </c>
      <c r="C44" s="54">
        <v>801465.3</v>
      </c>
      <c r="D44" s="53">
        <v>54283566</v>
      </c>
      <c r="E44" s="57" t="s">
        <v>108</v>
      </c>
    </row>
    <row r="45" spans="1:5" ht="19.5" customHeight="1">
      <c r="A45" s="56" t="s">
        <v>99</v>
      </c>
      <c r="B45" s="50">
        <v>6107</v>
      </c>
      <c r="C45" s="51">
        <v>9941057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2092</v>
      </c>
      <c r="C21" s="117">
        <v>3151</v>
      </c>
      <c r="D21" s="117">
        <v>5242</v>
      </c>
      <c r="E21" s="117">
        <v>536839</v>
      </c>
      <c r="F21" s="117">
        <v>5112294</v>
      </c>
      <c r="G21" s="117">
        <v>34340851</v>
      </c>
      <c r="H21" s="117">
        <v>4117743</v>
      </c>
      <c r="I21" s="63">
        <v>38839245</v>
      </c>
    </row>
    <row r="22" spans="1:9" s="1" customFormat="1" ht="15" customHeight="1">
      <c r="A22" s="41" t="s">
        <v>25</v>
      </c>
      <c r="B22" s="53">
        <v>2165</v>
      </c>
      <c r="C22" s="118">
        <v>3240</v>
      </c>
      <c r="D22" s="118">
        <v>5405</v>
      </c>
      <c r="E22" s="118">
        <v>583763</v>
      </c>
      <c r="F22" s="118">
        <v>5590558</v>
      </c>
      <c r="G22" s="118">
        <v>30693913</v>
      </c>
      <c r="H22" s="118">
        <v>4494539</v>
      </c>
      <c r="I22" s="53">
        <v>35418714</v>
      </c>
    </row>
    <row r="23" spans="1:9" s="1" customFormat="1" ht="15" customHeight="1">
      <c r="A23" s="41" t="s">
        <v>26</v>
      </c>
      <c r="B23" s="53">
        <v>2335</v>
      </c>
      <c r="C23" s="118">
        <v>3171</v>
      </c>
      <c r="D23" s="118">
        <v>5506</v>
      </c>
      <c r="E23" s="118">
        <v>624169</v>
      </c>
      <c r="F23" s="118">
        <v>6159722</v>
      </c>
      <c r="G23" s="118">
        <v>39128794</v>
      </c>
      <c r="H23" s="118">
        <v>4988072</v>
      </c>
      <c r="I23" s="53">
        <v>45130825</v>
      </c>
    </row>
    <row r="24" spans="1:9" s="1" customFormat="1" ht="15" customHeight="1">
      <c r="A24" s="41" t="s">
        <v>27</v>
      </c>
      <c r="B24" s="53">
        <v>2254</v>
      </c>
      <c r="C24" s="118">
        <v>3197</v>
      </c>
      <c r="D24" s="118">
        <v>5450</v>
      </c>
      <c r="E24" s="118">
        <v>828857</v>
      </c>
      <c r="F24" s="118">
        <v>6974025</v>
      </c>
      <c r="G24" s="118">
        <v>52993946</v>
      </c>
      <c r="H24" s="118">
        <v>5572622</v>
      </c>
      <c r="I24" s="53">
        <v>59105018</v>
      </c>
    </row>
    <row r="25" spans="1:9" s="1" customFormat="1" ht="15" customHeight="1">
      <c r="A25" s="41">
        <v>1996</v>
      </c>
      <c r="B25" s="53">
        <v>2697</v>
      </c>
      <c r="C25" s="118">
        <v>2527</v>
      </c>
      <c r="D25" s="118">
        <v>5220</v>
      </c>
      <c r="E25" s="118">
        <v>833896.1</v>
      </c>
      <c r="F25" s="118">
        <v>7892475</v>
      </c>
      <c r="G25" s="118">
        <v>51462670</v>
      </c>
      <c r="H25" s="118">
        <v>6301310</v>
      </c>
      <c r="I25" s="53">
        <v>57763980</v>
      </c>
    </row>
    <row r="26" spans="1:9" s="1" customFormat="1" ht="15" customHeight="1">
      <c r="A26" s="41">
        <v>1997</v>
      </c>
      <c r="B26" s="53">
        <v>2714</v>
      </c>
      <c r="C26" s="118">
        <v>2564</v>
      </c>
      <c r="D26" s="118">
        <v>5256</v>
      </c>
      <c r="E26" s="118">
        <v>1795823.5</v>
      </c>
      <c r="F26" s="118">
        <v>8592198</v>
      </c>
      <c r="G26" s="118">
        <v>99017617</v>
      </c>
      <c r="H26" s="118">
        <v>6354149</v>
      </c>
      <c r="I26" s="53">
        <v>105371766</v>
      </c>
    </row>
    <row r="27" spans="1:9" s="1" customFormat="1" ht="15" customHeight="1">
      <c r="A27" s="41">
        <v>1998</v>
      </c>
      <c r="B27" s="53">
        <v>2826</v>
      </c>
      <c r="C27" s="118">
        <v>2658</v>
      </c>
      <c r="D27" s="118">
        <v>5410</v>
      </c>
      <c r="E27" s="118">
        <v>1288458</v>
      </c>
      <c r="F27" s="118">
        <v>11716810</v>
      </c>
      <c r="G27" s="118">
        <v>56732933</v>
      </c>
      <c r="H27" s="118">
        <v>0</v>
      </c>
      <c r="I27" s="53">
        <v>56732933</v>
      </c>
    </row>
    <row r="28" spans="1:9" s="1" customFormat="1" ht="15" customHeight="1">
      <c r="A28" s="41">
        <v>1999</v>
      </c>
      <c r="B28" s="53">
        <v>2748</v>
      </c>
      <c r="C28" s="119">
        <v>2816</v>
      </c>
      <c r="D28" s="119">
        <v>5480</v>
      </c>
      <c r="E28" s="119">
        <v>1003615.3</v>
      </c>
      <c r="F28" s="119">
        <v>12195655</v>
      </c>
      <c r="G28" s="119">
        <v>55076101</v>
      </c>
      <c r="H28" s="119">
        <v>0</v>
      </c>
      <c r="I28" s="53">
        <v>55076101</v>
      </c>
    </row>
    <row r="29" spans="1:9" s="1" customFormat="1" ht="15" customHeight="1">
      <c r="A29" s="41">
        <v>2000</v>
      </c>
      <c r="B29" s="53">
        <v>2799</v>
      </c>
      <c r="C29" s="53">
        <v>2822</v>
      </c>
      <c r="D29" s="53">
        <v>5522</v>
      </c>
      <c r="E29" s="53">
        <v>1064514.8</v>
      </c>
      <c r="F29" s="53">
        <v>12871395</v>
      </c>
      <c r="G29" s="53">
        <v>60378955</v>
      </c>
      <c r="H29" s="53">
        <v>0</v>
      </c>
      <c r="I29" s="53">
        <v>60378955</v>
      </c>
    </row>
    <row r="30" spans="1:9" s="1" customFormat="1" ht="15" customHeight="1">
      <c r="A30" s="41">
        <v>2001</v>
      </c>
      <c r="B30" s="53">
        <v>2968</v>
      </c>
      <c r="C30" s="53">
        <v>2891</v>
      </c>
      <c r="D30" s="53">
        <v>5736</v>
      </c>
      <c r="E30" s="53">
        <v>1168675.2</v>
      </c>
      <c r="F30" s="53">
        <v>13242208</v>
      </c>
      <c r="G30" s="53">
        <v>57985713</v>
      </c>
      <c r="H30" s="53">
        <v>0</v>
      </c>
      <c r="I30" s="53">
        <v>57985713</v>
      </c>
    </row>
    <row r="31" spans="1:9" s="1" customFormat="1" ht="15" customHeight="1">
      <c r="A31" s="41">
        <v>2002</v>
      </c>
      <c r="B31" s="53">
        <v>3079</v>
      </c>
      <c r="C31" s="53">
        <v>2865</v>
      </c>
      <c r="D31" s="53">
        <v>5747</v>
      </c>
      <c r="E31" s="53">
        <v>948516</v>
      </c>
      <c r="F31" s="53">
        <v>12183648</v>
      </c>
      <c r="G31" s="53">
        <v>53909765</v>
      </c>
      <c r="H31" s="53">
        <v>0</v>
      </c>
      <c r="I31" s="53">
        <v>53909765</v>
      </c>
    </row>
    <row r="32" spans="1:9" s="1" customFormat="1" ht="15" customHeight="1">
      <c r="A32" s="41">
        <v>2003</v>
      </c>
      <c r="B32" s="53">
        <v>3105</v>
      </c>
      <c r="C32" s="53">
        <v>2919</v>
      </c>
      <c r="D32" s="53">
        <v>5881</v>
      </c>
      <c r="E32" s="53">
        <v>766741.6</v>
      </c>
      <c r="F32" s="53">
        <v>11510737</v>
      </c>
      <c r="G32" s="53">
        <v>53198902</v>
      </c>
      <c r="H32" s="53">
        <v>0</v>
      </c>
      <c r="I32" s="53">
        <v>53198902</v>
      </c>
    </row>
    <row r="33" spans="1:9" s="1" customFormat="1" ht="15" customHeight="1">
      <c r="A33" s="42">
        <v>2004</v>
      </c>
      <c r="B33" s="60">
        <v>3082</v>
      </c>
      <c r="C33" s="60">
        <v>2999</v>
      </c>
      <c r="D33" s="60">
        <v>5836</v>
      </c>
      <c r="E33" s="60">
        <v>775540.3</v>
      </c>
      <c r="F33" s="60">
        <v>9508257</v>
      </c>
      <c r="G33" s="60">
        <v>52503587</v>
      </c>
      <c r="H33" s="60">
        <v>0</v>
      </c>
      <c r="I33" s="60">
        <v>52503587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135</v>
      </c>
      <c r="C35" s="117">
        <v>314</v>
      </c>
      <c r="D35" s="117">
        <v>446</v>
      </c>
      <c r="E35" s="117">
        <v>8975</v>
      </c>
      <c r="F35" s="117">
        <v>133108</v>
      </c>
      <c r="G35" s="117">
        <v>657321</v>
      </c>
      <c r="H35" s="117">
        <v>109328</v>
      </c>
      <c r="I35" s="63">
        <v>766649</v>
      </c>
    </row>
    <row r="36" spans="1:9" s="1" customFormat="1" ht="15" customHeight="1">
      <c r="A36" s="41" t="s">
        <v>25</v>
      </c>
      <c r="B36" s="53">
        <v>141</v>
      </c>
      <c r="C36" s="118">
        <v>307</v>
      </c>
      <c r="D36" s="118">
        <v>446</v>
      </c>
      <c r="E36" s="118">
        <v>9687</v>
      </c>
      <c r="F36" s="118">
        <v>148793</v>
      </c>
      <c r="G36" s="118">
        <v>689244</v>
      </c>
      <c r="H36" s="118">
        <v>122173</v>
      </c>
      <c r="I36" s="53">
        <v>812413</v>
      </c>
    </row>
    <row r="37" spans="1:9" s="1" customFormat="1" ht="15" customHeight="1">
      <c r="A37" s="41" t="s">
        <v>26</v>
      </c>
      <c r="B37" s="53">
        <v>123</v>
      </c>
      <c r="C37" s="118">
        <v>290</v>
      </c>
      <c r="D37" s="118">
        <v>408</v>
      </c>
      <c r="E37" s="118">
        <v>7739</v>
      </c>
      <c r="F37" s="118">
        <v>160731</v>
      </c>
      <c r="G37" s="118">
        <v>454932</v>
      </c>
      <c r="H37" s="118">
        <v>131780</v>
      </c>
      <c r="I37" s="53">
        <v>590823</v>
      </c>
    </row>
    <row r="38" spans="1:9" s="1" customFormat="1" ht="15" customHeight="1">
      <c r="A38" s="41" t="s">
        <v>27</v>
      </c>
      <c r="B38" s="53">
        <v>117</v>
      </c>
      <c r="C38" s="118">
        <v>283</v>
      </c>
      <c r="D38" s="118">
        <v>393</v>
      </c>
      <c r="E38" s="118">
        <v>10036</v>
      </c>
      <c r="F38" s="118">
        <v>178237</v>
      </c>
      <c r="G38" s="118">
        <v>644229</v>
      </c>
      <c r="H38" s="118">
        <v>146063</v>
      </c>
      <c r="I38" s="53">
        <v>915493</v>
      </c>
    </row>
    <row r="39" spans="1:9" s="1" customFormat="1" ht="15" customHeight="1">
      <c r="A39" s="41">
        <v>1996</v>
      </c>
      <c r="B39" s="53">
        <v>177</v>
      </c>
      <c r="C39" s="118">
        <v>247</v>
      </c>
      <c r="D39" s="118">
        <v>423</v>
      </c>
      <c r="E39" s="118">
        <v>9350.4</v>
      </c>
      <c r="F39" s="118">
        <v>208064</v>
      </c>
      <c r="G39" s="118">
        <v>737573</v>
      </c>
      <c r="H39" s="118">
        <v>166278</v>
      </c>
      <c r="I39" s="53">
        <v>903851</v>
      </c>
    </row>
    <row r="40" spans="1:9" s="1" customFormat="1" ht="15" customHeight="1">
      <c r="A40" s="41">
        <v>1997</v>
      </c>
      <c r="B40" s="53">
        <v>180</v>
      </c>
      <c r="C40" s="118">
        <v>234</v>
      </c>
      <c r="D40" s="118">
        <v>413</v>
      </c>
      <c r="E40" s="118">
        <v>15500.1</v>
      </c>
      <c r="F40" s="118">
        <v>219439</v>
      </c>
      <c r="G40" s="118">
        <v>1155441</v>
      </c>
      <c r="H40" s="118">
        <v>175494</v>
      </c>
      <c r="I40" s="53">
        <v>1330935</v>
      </c>
    </row>
    <row r="41" spans="1:9" s="1" customFormat="1" ht="15" customHeight="1">
      <c r="A41" s="41">
        <v>1998</v>
      </c>
      <c r="B41" s="53">
        <v>231</v>
      </c>
      <c r="C41" s="118">
        <v>226</v>
      </c>
      <c r="D41" s="118">
        <v>358</v>
      </c>
      <c r="E41" s="118">
        <v>11042.8</v>
      </c>
      <c r="F41" s="118">
        <v>141814</v>
      </c>
      <c r="G41" s="118">
        <v>938572</v>
      </c>
      <c r="H41" s="118">
        <v>0</v>
      </c>
      <c r="I41" s="53">
        <v>938572</v>
      </c>
    </row>
    <row r="42" spans="1:9" s="1" customFormat="1" ht="15" customHeight="1">
      <c r="A42" s="41">
        <v>1999</v>
      </c>
      <c r="B42" s="53">
        <v>239</v>
      </c>
      <c r="C42" s="119">
        <v>178</v>
      </c>
      <c r="D42" s="119">
        <v>306</v>
      </c>
      <c r="E42" s="119">
        <v>11492.6</v>
      </c>
      <c r="F42" s="119">
        <v>146632</v>
      </c>
      <c r="G42" s="119">
        <v>976829</v>
      </c>
      <c r="H42" s="119">
        <v>0</v>
      </c>
      <c r="I42" s="53">
        <v>976829</v>
      </c>
    </row>
    <row r="43" spans="1:9" s="1" customFormat="1" ht="15" customHeight="1">
      <c r="A43" s="41">
        <v>2000</v>
      </c>
      <c r="B43" s="53">
        <v>226</v>
      </c>
      <c r="C43" s="53">
        <v>172</v>
      </c>
      <c r="D43" s="53">
        <v>309</v>
      </c>
      <c r="E43" s="53">
        <v>13204.7</v>
      </c>
      <c r="F43" s="53">
        <v>156656</v>
      </c>
      <c r="G43" s="53">
        <v>1122355</v>
      </c>
      <c r="H43" s="53">
        <v>0</v>
      </c>
      <c r="I43" s="53">
        <v>1122355</v>
      </c>
    </row>
    <row r="44" spans="1:9" s="1" customFormat="1" ht="15" customHeight="1">
      <c r="A44" s="41">
        <v>2001</v>
      </c>
      <c r="B44" s="53">
        <v>225</v>
      </c>
      <c r="C44" s="53">
        <v>177</v>
      </c>
      <c r="D44" s="53">
        <v>184</v>
      </c>
      <c r="E44" s="53">
        <v>11203.1</v>
      </c>
      <c r="F44" s="53">
        <v>137513</v>
      </c>
      <c r="G44" s="53">
        <v>952215</v>
      </c>
      <c r="H44" s="53">
        <v>0</v>
      </c>
      <c r="I44" s="53">
        <v>952215</v>
      </c>
    </row>
    <row r="45" spans="1:9" s="1" customFormat="1" ht="15" customHeight="1">
      <c r="A45" s="41">
        <v>2002</v>
      </c>
      <c r="B45" s="53">
        <v>218</v>
      </c>
      <c r="C45" s="53">
        <v>180</v>
      </c>
      <c r="D45" s="53">
        <v>185</v>
      </c>
      <c r="E45" s="53">
        <v>11990.1</v>
      </c>
      <c r="F45" s="53">
        <v>153891</v>
      </c>
      <c r="G45" s="53">
        <v>1019110</v>
      </c>
      <c r="H45" s="53">
        <v>0</v>
      </c>
      <c r="I45" s="53">
        <v>1019110</v>
      </c>
    </row>
    <row r="46" spans="1:9" s="1" customFormat="1" ht="15" customHeight="1">
      <c r="A46" s="41">
        <v>2003</v>
      </c>
      <c r="B46" s="53">
        <v>224</v>
      </c>
      <c r="C46" s="53">
        <v>178</v>
      </c>
      <c r="D46" s="53">
        <v>180</v>
      </c>
      <c r="E46" s="53">
        <v>13725.8</v>
      </c>
      <c r="F46" s="53">
        <v>152609</v>
      </c>
      <c r="G46" s="53">
        <v>1166643</v>
      </c>
      <c r="H46" s="53">
        <v>0</v>
      </c>
      <c r="I46" s="53">
        <v>1166643</v>
      </c>
    </row>
    <row r="47" spans="1:9" s="1" customFormat="1" ht="15" customHeight="1">
      <c r="A47" s="42">
        <v>2004</v>
      </c>
      <c r="B47" s="60">
        <v>213</v>
      </c>
      <c r="C47" s="60">
        <v>182</v>
      </c>
      <c r="D47" s="60">
        <v>182</v>
      </c>
      <c r="E47" s="60">
        <v>15958.9</v>
      </c>
      <c r="F47" s="60">
        <v>172444</v>
      </c>
      <c r="G47" s="60">
        <v>1356456</v>
      </c>
      <c r="H47" s="60">
        <v>0</v>
      </c>
      <c r="I47" s="60">
        <v>1356456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959</v>
      </c>
      <c r="C49" s="117">
        <v>123</v>
      </c>
      <c r="D49" s="117">
        <v>1079</v>
      </c>
      <c r="E49" s="117">
        <v>19262</v>
      </c>
      <c r="F49" s="117">
        <v>737508</v>
      </c>
      <c r="G49" s="117">
        <v>1797889</v>
      </c>
      <c r="H49" s="117">
        <v>603795</v>
      </c>
      <c r="I49" s="63">
        <v>2401684</v>
      </c>
    </row>
    <row r="50" spans="1:9" s="1" customFormat="1" ht="15" customHeight="1">
      <c r="A50" s="41" t="s">
        <v>25</v>
      </c>
      <c r="B50" s="53">
        <v>749</v>
      </c>
      <c r="C50" s="118">
        <v>113</v>
      </c>
      <c r="D50" s="118">
        <v>856</v>
      </c>
      <c r="E50" s="118">
        <v>12073</v>
      </c>
      <c r="F50" s="118">
        <v>580594</v>
      </c>
      <c r="G50" s="118">
        <v>1011108</v>
      </c>
      <c r="H50" s="118">
        <v>457506</v>
      </c>
      <c r="I50" s="53">
        <v>1468614</v>
      </c>
    </row>
    <row r="51" spans="1:9" s="1" customFormat="1" ht="15" customHeight="1">
      <c r="A51" s="41" t="s">
        <v>26</v>
      </c>
      <c r="B51" s="53">
        <v>434</v>
      </c>
      <c r="C51" s="118">
        <v>101</v>
      </c>
      <c r="D51" s="118">
        <v>530</v>
      </c>
      <c r="E51" s="118">
        <v>13637</v>
      </c>
      <c r="F51" s="118">
        <v>503907</v>
      </c>
      <c r="G51" s="118">
        <v>1225491</v>
      </c>
      <c r="H51" s="118">
        <v>414561</v>
      </c>
      <c r="I51" s="53">
        <v>1891068</v>
      </c>
    </row>
    <row r="52" spans="1:9" s="1" customFormat="1" ht="15" customHeight="1">
      <c r="A52" s="41" t="s">
        <v>27</v>
      </c>
      <c r="B52" s="53">
        <v>461</v>
      </c>
      <c r="C52" s="118">
        <v>108</v>
      </c>
      <c r="D52" s="118">
        <v>566</v>
      </c>
      <c r="E52" s="118">
        <v>14810</v>
      </c>
      <c r="F52" s="118">
        <v>529734</v>
      </c>
      <c r="G52" s="118">
        <v>1280840</v>
      </c>
      <c r="H52" s="118">
        <v>433547</v>
      </c>
      <c r="I52" s="53">
        <v>1714387</v>
      </c>
    </row>
    <row r="53" spans="1:9" s="1" customFormat="1" ht="15" customHeight="1">
      <c r="A53" s="41">
        <v>1996</v>
      </c>
      <c r="B53" s="53">
        <v>438</v>
      </c>
      <c r="C53" s="118">
        <v>147</v>
      </c>
      <c r="D53" s="118">
        <v>576</v>
      </c>
      <c r="E53" s="118">
        <v>27047.7</v>
      </c>
      <c r="F53" s="118">
        <v>624407</v>
      </c>
      <c r="G53" s="118">
        <v>1081900</v>
      </c>
      <c r="H53" s="118">
        <v>498729</v>
      </c>
      <c r="I53" s="53">
        <v>1580629</v>
      </c>
    </row>
    <row r="54" spans="1:9" s="1" customFormat="1" ht="15" customHeight="1">
      <c r="A54" s="41">
        <v>1997</v>
      </c>
      <c r="B54" s="53">
        <v>511</v>
      </c>
      <c r="C54" s="118">
        <v>138</v>
      </c>
      <c r="D54" s="118">
        <v>642</v>
      </c>
      <c r="E54" s="118">
        <v>45744.4</v>
      </c>
      <c r="F54" s="118">
        <v>717957</v>
      </c>
      <c r="G54" s="118">
        <v>1829524</v>
      </c>
      <c r="H54" s="118">
        <v>568427</v>
      </c>
      <c r="I54" s="53">
        <v>2397951</v>
      </c>
    </row>
    <row r="55" spans="1:9" s="1" customFormat="1" ht="15" customHeight="1">
      <c r="A55" s="41">
        <v>1998</v>
      </c>
      <c r="B55" s="53">
        <v>858</v>
      </c>
      <c r="C55" s="118">
        <v>134</v>
      </c>
      <c r="D55" s="118">
        <v>431</v>
      </c>
      <c r="E55" s="118">
        <v>38144.3</v>
      </c>
      <c r="F55" s="118">
        <v>627833</v>
      </c>
      <c r="G55" s="118">
        <v>1620941</v>
      </c>
      <c r="H55" s="118">
        <v>0</v>
      </c>
      <c r="I55" s="53">
        <v>1620941</v>
      </c>
    </row>
    <row r="56" spans="1:9" s="1" customFormat="1" ht="15" customHeight="1">
      <c r="A56" s="41">
        <v>1999</v>
      </c>
      <c r="B56" s="53">
        <v>886</v>
      </c>
      <c r="C56" s="119">
        <v>115</v>
      </c>
      <c r="D56" s="119">
        <v>412</v>
      </c>
      <c r="E56" s="119">
        <v>14666</v>
      </c>
      <c r="F56" s="119">
        <v>514215</v>
      </c>
      <c r="G56" s="119">
        <v>623252</v>
      </c>
      <c r="H56" s="119">
        <v>0</v>
      </c>
      <c r="I56" s="53">
        <v>623252</v>
      </c>
    </row>
    <row r="57" spans="1:9" s="1" customFormat="1" ht="15" customHeight="1">
      <c r="A57" s="41">
        <v>2000</v>
      </c>
      <c r="B57" s="53">
        <v>889</v>
      </c>
      <c r="C57" s="53">
        <v>115</v>
      </c>
      <c r="D57" s="53">
        <v>427</v>
      </c>
      <c r="E57" s="53">
        <v>13927.3</v>
      </c>
      <c r="F57" s="53">
        <v>668647</v>
      </c>
      <c r="G57" s="53">
        <v>591851</v>
      </c>
      <c r="H57" s="53">
        <v>0</v>
      </c>
      <c r="I57" s="53">
        <v>591851</v>
      </c>
    </row>
    <row r="58" spans="1:9" s="1" customFormat="1" ht="15" customHeight="1">
      <c r="A58" s="41">
        <v>2001</v>
      </c>
      <c r="B58" s="53">
        <v>763</v>
      </c>
      <c r="C58" s="53">
        <v>99</v>
      </c>
      <c r="D58" s="53">
        <v>102</v>
      </c>
      <c r="E58" s="53">
        <v>6635.2</v>
      </c>
      <c r="F58" s="53">
        <v>456646</v>
      </c>
      <c r="G58" s="53">
        <v>281963</v>
      </c>
      <c r="H58" s="53">
        <v>0</v>
      </c>
      <c r="I58" s="53">
        <v>281963</v>
      </c>
    </row>
    <row r="59" spans="1:9" s="1" customFormat="1" ht="15" customHeight="1">
      <c r="A59" s="41">
        <v>2002</v>
      </c>
      <c r="B59" s="53">
        <v>764</v>
      </c>
      <c r="C59" s="53">
        <v>102</v>
      </c>
      <c r="D59" s="53">
        <v>90</v>
      </c>
      <c r="E59" s="53">
        <v>5917</v>
      </c>
      <c r="F59" s="53">
        <v>220285</v>
      </c>
      <c r="G59" s="53">
        <v>251420</v>
      </c>
      <c r="H59" s="53">
        <v>0</v>
      </c>
      <c r="I59" s="53">
        <v>251420</v>
      </c>
    </row>
    <row r="60" spans="1:9" s="1" customFormat="1" ht="15" customHeight="1">
      <c r="A60" s="41">
        <v>2003</v>
      </c>
      <c r="B60" s="53">
        <v>763</v>
      </c>
      <c r="C60" s="53">
        <v>107</v>
      </c>
      <c r="D60" s="53">
        <v>90</v>
      </c>
      <c r="E60" s="53">
        <v>5106.3</v>
      </c>
      <c r="F60" s="53">
        <v>247775</v>
      </c>
      <c r="G60" s="53">
        <v>216926</v>
      </c>
      <c r="H60" s="53">
        <v>0</v>
      </c>
      <c r="I60" s="53">
        <v>216926</v>
      </c>
    </row>
    <row r="61" spans="1:9" s="1" customFormat="1" ht="15" customHeight="1">
      <c r="A61" s="42">
        <v>2004</v>
      </c>
      <c r="B61" s="60">
        <v>739</v>
      </c>
      <c r="C61" s="60">
        <v>105</v>
      </c>
      <c r="D61" s="60">
        <v>89</v>
      </c>
      <c r="E61" s="60">
        <v>9966.1</v>
      </c>
      <c r="F61" s="60">
        <v>260356</v>
      </c>
      <c r="G61" s="60">
        <v>423523</v>
      </c>
      <c r="H61" s="60">
        <v>0</v>
      </c>
      <c r="I61" s="60">
        <v>423523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3082</v>
      </c>
      <c r="D18" s="64">
        <v>0</v>
      </c>
      <c r="E18" s="68">
        <v>0</v>
      </c>
      <c r="F18" s="63">
        <v>4344811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240</v>
      </c>
      <c r="D19" s="51">
        <v>107.3</v>
      </c>
      <c r="E19" s="69">
        <v>0</v>
      </c>
      <c r="F19" s="50">
        <v>58093</v>
      </c>
      <c r="G19" s="50">
        <v>9053</v>
      </c>
    </row>
    <row r="20" spans="1:7" s="1" customFormat="1" ht="15.75" customHeight="1">
      <c r="A20" s="54">
        <v>1</v>
      </c>
      <c r="B20" s="54">
        <v>1.9</v>
      </c>
      <c r="C20" s="53">
        <v>195</v>
      </c>
      <c r="D20" s="54">
        <v>272.4</v>
      </c>
      <c r="E20" s="70">
        <v>0.4413864728028041</v>
      </c>
      <c r="F20" s="53">
        <v>44311</v>
      </c>
      <c r="G20" s="53">
        <v>23007</v>
      </c>
    </row>
    <row r="21" spans="1:7" s="1" customFormat="1" ht="15.75" customHeight="1">
      <c r="A21" s="51">
        <v>2</v>
      </c>
      <c r="B21" s="51">
        <v>2.9</v>
      </c>
      <c r="C21" s="50">
        <v>132</v>
      </c>
      <c r="D21" s="51">
        <v>321.1</v>
      </c>
      <c r="E21" s="69">
        <v>0</v>
      </c>
      <c r="F21" s="50">
        <v>21978</v>
      </c>
      <c r="G21" s="50">
        <v>27264</v>
      </c>
    </row>
    <row r="22" spans="1:7" s="1" customFormat="1" ht="15.75" customHeight="1">
      <c r="A22" s="54">
        <v>3</v>
      </c>
      <c r="B22" s="54">
        <v>3.9</v>
      </c>
      <c r="C22" s="53">
        <v>98</v>
      </c>
      <c r="D22" s="54">
        <v>336.1</v>
      </c>
      <c r="E22" s="70">
        <v>1.1036367458482237</v>
      </c>
      <c r="F22" s="53">
        <v>41437</v>
      </c>
      <c r="G22" s="53">
        <v>28227</v>
      </c>
    </row>
    <row r="23" spans="1:7" s="1" customFormat="1" ht="15.75" customHeight="1">
      <c r="A23" s="51">
        <v>4</v>
      </c>
      <c r="B23" s="51">
        <v>4.9</v>
      </c>
      <c r="C23" s="50">
        <v>91</v>
      </c>
      <c r="D23" s="51">
        <v>406.4</v>
      </c>
      <c r="E23" s="69">
        <v>0</v>
      </c>
      <c r="F23" s="50">
        <v>27265</v>
      </c>
      <c r="G23" s="50">
        <v>34519</v>
      </c>
    </row>
    <row r="24" spans="1:7" s="1" customFormat="1" ht="15.75" customHeight="1">
      <c r="A24" s="54">
        <v>5</v>
      </c>
      <c r="B24" s="54">
        <v>5.9</v>
      </c>
      <c r="C24" s="53">
        <v>112</v>
      </c>
      <c r="D24" s="54">
        <v>598.3</v>
      </c>
      <c r="E24" s="70">
        <v>0</v>
      </c>
      <c r="F24" s="53">
        <v>37493</v>
      </c>
      <c r="G24" s="53">
        <v>50836</v>
      </c>
    </row>
    <row r="25" spans="1:7" s="1" customFormat="1" ht="15.75" customHeight="1">
      <c r="A25" s="51">
        <v>6</v>
      </c>
      <c r="B25" s="51">
        <v>6.9</v>
      </c>
      <c r="C25" s="50">
        <v>72</v>
      </c>
      <c r="D25" s="51">
        <v>465.3</v>
      </c>
      <c r="E25" s="69">
        <v>0</v>
      </c>
      <c r="F25" s="50">
        <v>19502</v>
      </c>
      <c r="G25" s="50">
        <v>39531</v>
      </c>
    </row>
    <row r="26" spans="1:7" s="1" customFormat="1" ht="15.75" customHeight="1">
      <c r="A26" s="54">
        <v>7</v>
      </c>
      <c r="B26" s="54">
        <v>7.9</v>
      </c>
      <c r="C26" s="53">
        <v>78</v>
      </c>
      <c r="D26" s="54">
        <v>580</v>
      </c>
      <c r="E26" s="70">
        <v>2.5201387902522168</v>
      </c>
      <c r="F26" s="53">
        <v>18434</v>
      </c>
      <c r="G26" s="53">
        <v>48041</v>
      </c>
    </row>
    <row r="27" spans="1:7" s="1" customFormat="1" ht="15.75" customHeight="1">
      <c r="A27" s="51">
        <v>8</v>
      </c>
      <c r="B27" s="51">
        <v>8.9</v>
      </c>
      <c r="C27" s="50">
        <v>56</v>
      </c>
      <c r="D27" s="51">
        <v>470.9</v>
      </c>
      <c r="E27" s="69">
        <v>0</v>
      </c>
      <c r="F27" s="50">
        <v>15661</v>
      </c>
      <c r="G27" s="50">
        <v>40016</v>
      </c>
    </row>
    <row r="28" spans="1:7" s="1" customFormat="1" ht="15.75" customHeight="1">
      <c r="A28" s="54">
        <v>9</v>
      </c>
      <c r="B28" s="54">
        <v>9.9</v>
      </c>
      <c r="C28" s="53">
        <v>72</v>
      </c>
      <c r="D28" s="54">
        <v>683.6</v>
      </c>
      <c r="E28" s="70">
        <v>0</v>
      </c>
      <c r="F28" s="53">
        <v>15693</v>
      </c>
      <c r="G28" s="53">
        <v>58087</v>
      </c>
    </row>
    <row r="29" spans="1:7" s="1" customFormat="1" ht="15.75" customHeight="1">
      <c r="A29" s="51">
        <v>10</v>
      </c>
      <c r="B29" s="51">
        <v>19.9</v>
      </c>
      <c r="C29" s="50">
        <v>471</v>
      </c>
      <c r="D29" s="51">
        <v>6732.7</v>
      </c>
      <c r="E29" s="69">
        <v>0.3551330001048621</v>
      </c>
      <c r="F29" s="50">
        <v>155843</v>
      </c>
      <c r="G29" s="50">
        <v>570148</v>
      </c>
    </row>
    <row r="30" spans="1:7" s="1" customFormat="1" ht="15.75" customHeight="1">
      <c r="A30" s="54">
        <v>20</v>
      </c>
      <c r="B30" s="54">
        <v>29.9</v>
      </c>
      <c r="C30" s="53">
        <v>253</v>
      </c>
      <c r="D30" s="54">
        <v>6146.1</v>
      </c>
      <c r="E30" s="70">
        <v>0.3851808741997733</v>
      </c>
      <c r="F30" s="53">
        <v>152677</v>
      </c>
      <c r="G30" s="53">
        <v>520340</v>
      </c>
    </row>
    <row r="31" spans="1:7" s="1" customFormat="1" ht="15.75" customHeight="1">
      <c r="A31" s="51">
        <v>30</v>
      </c>
      <c r="B31" s="51">
        <v>39.9</v>
      </c>
      <c r="C31" s="50">
        <v>179</v>
      </c>
      <c r="D31" s="51">
        <v>6171.5</v>
      </c>
      <c r="E31" s="69">
        <v>1.4542404224694252</v>
      </c>
      <c r="F31" s="50">
        <v>92038</v>
      </c>
      <c r="G31" s="50">
        <v>516907</v>
      </c>
    </row>
    <row r="32" spans="1:7" s="1" customFormat="1" ht="15.75" customHeight="1">
      <c r="A32" s="54">
        <v>40</v>
      </c>
      <c r="B32" s="54">
        <v>49.9</v>
      </c>
      <c r="C32" s="53">
        <v>114</v>
      </c>
      <c r="D32" s="54">
        <v>5093.1</v>
      </c>
      <c r="E32" s="70">
        <v>2.5925994372652386</v>
      </c>
      <c r="F32" s="53">
        <v>82767</v>
      </c>
      <c r="G32" s="53">
        <v>421663</v>
      </c>
    </row>
    <row r="33" spans="1:7" s="1" customFormat="1" ht="15.75" customHeight="1">
      <c r="A33" s="51">
        <v>50</v>
      </c>
      <c r="B33" s="51">
        <v>59.9</v>
      </c>
      <c r="C33" s="50">
        <v>105</v>
      </c>
      <c r="D33" s="51">
        <v>5683.1</v>
      </c>
      <c r="E33" s="69">
        <v>1.0961802414287813</v>
      </c>
      <c r="F33" s="50">
        <v>117882</v>
      </c>
      <c r="G33" s="50">
        <v>477746</v>
      </c>
    </row>
    <row r="34" spans="1:7" s="1" customFormat="1" ht="15.75" customHeight="1">
      <c r="A34" s="54">
        <v>60</v>
      </c>
      <c r="B34" s="54">
        <v>69.9</v>
      </c>
      <c r="C34" s="53">
        <v>69</v>
      </c>
      <c r="D34" s="54">
        <v>4444.6</v>
      </c>
      <c r="E34" s="70">
        <v>2.1385632264537016</v>
      </c>
      <c r="F34" s="53">
        <v>51273</v>
      </c>
      <c r="G34" s="53">
        <v>369698</v>
      </c>
    </row>
    <row r="35" spans="1:7" s="1" customFormat="1" ht="15.75" customHeight="1">
      <c r="A35" s="51">
        <v>70</v>
      </c>
      <c r="B35" s="51">
        <v>79.9</v>
      </c>
      <c r="C35" s="50">
        <v>66</v>
      </c>
      <c r="D35" s="51">
        <v>4907.1</v>
      </c>
      <c r="E35" s="69">
        <v>1.7928984152101466</v>
      </c>
      <c r="F35" s="50">
        <v>51053</v>
      </c>
      <c r="G35" s="50">
        <v>409612</v>
      </c>
    </row>
    <row r="36" spans="1:7" s="1" customFormat="1" ht="15.75" customHeight="1">
      <c r="A36" s="54">
        <v>80</v>
      </c>
      <c r="B36" s="54">
        <v>89.9</v>
      </c>
      <c r="C36" s="53">
        <v>42</v>
      </c>
      <c r="D36" s="54">
        <v>3576.2</v>
      </c>
      <c r="E36" s="70">
        <v>4.874197283924624</v>
      </c>
      <c r="F36" s="53">
        <v>34984</v>
      </c>
      <c r="G36" s="53">
        <v>289152</v>
      </c>
    </row>
    <row r="37" spans="1:7" s="1" customFormat="1" ht="15.75" customHeight="1">
      <c r="A37" s="51">
        <v>90</v>
      </c>
      <c r="B37" s="51">
        <v>99.9</v>
      </c>
      <c r="C37" s="50">
        <v>40</v>
      </c>
      <c r="D37" s="51">
        <v>3806.7</v>
      </c>
      <c r="E37" s="69">
        <v>4.242463577305123</v>
      </c>
      <c r="F37" s="50">
        <v>86436</v>
      </c>
      <c r="G37" s="50">
        <v>309835</v>
      </c>
    </row>
    <row r="38" spans="1:7" s="1" customFormat="1" ht="15.75" customHeight="1">
      <c r="A38" s="54">
        <v>100</v>
      </c>
      <c r="B38" s="54">
        <v>199.9</v>
      </c>
      <c r="C38" s="53">
        <v>202</v>
      </c>
      <c r="D38" s="54">
        <v>27747.2</v>
      </c>
      <c r="E38" s="70">
        <v>2.7351218099538306</v>
      </c>
      <c r="F38" s="53">
        <v>278512</v>
      </c>
      <c r="G38" s="53">
        <v>2293962</v>
      </c>
    </row>
    <row r="39" spans="1:7" s="1" customFormat="1" ht="15.75" customHeight="1">
      <c r="A39" s="51">
        <v>200</v>
      </c>
      <c r="B39" s="51">
        <v>499.9</v>
      </c>
      <c r="C39" s="50">
        <v>165</v>
      </c>
      <c r="D39" s="51">
        <v>51948</v>
      </c>
      <c r="E39" s="69">
        <v>5.990950197602724</v>
      </c>
      <c r="F39" s="50">
        <v>378151</v>
      </c>
      <c r="G39" s="50">
        <v>4158511</v>
      </c>
    </row>
    <row r="40" spans="1:7" s="1" customFormat="1" ht="15.75" customHeight="1">
      <c r="A40" s="54">
        <v>500</v>
      </c>
      <c r="B40" s="54">
        <v>999.9</v>
      </c>
      <c r="C40" s="53">
        <v>59</v>
      </c>
      <c r="D40" s="54">
        <v>42393.7</v>
      </c>
      <c r="E40" s="70">
        <v>18.578071396974792</v>
      </c>
      <c r="F40" s="53">
        <v>381639</v>
      </c>
      <c r="G40" s="53">
        <v>2934005</v>
      </c>
    </row>
    <row r="41" spans="1:7" s="1" customFormat="1" ht="15.75" customHeight="1">
      <c r="A41" s="66">
        <v>1000</v>
      </c>
      <c r="B41" s="66" t="s">
        <v>34</v>
      </c>
      <c r="C41" s="67">
        <v>88</v>
      </c>
      <c r="D41" s="66">
        <v>602648.9</v>
      </c>
      <c r="E41" s="71">
        <v>24.112623493035336</v>
      </c>
      <c r="F41" s="67">
        <v>3000324</v>
      </c>
      <c r="G41" s="67">
        <v>38873427</v>
      </c>
    </row>
    <row r="42" spans="1:7" s="1" customFormat="1" ht="15.75" customHeight="1">
      <c r="A42" s="95" t="s">
        <v>9</v>
      </c>
      <c r="B42" s="72"/>
      <c r="C42" s="73">
        <v>6081</v>
      </c>
      <c r="D42" s="74">
        <v>775540.3</v>
      </c>
      <c r="E42" s="75">
        <v>20.362518117426955</v>
      </c>
      <c r="F42" s="73">
        <v>9508257</v>
      </c>
      <c r="G42" s="73">
        <v>52503587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50.68245354382503</v>
      </c>
      <c r="D44" s="91" t="s">
        <v>142</v>
      </c>
      <c r="E44" s="78" t="s">
        <v>66</v>
      </c>
      <c r="F44" s="91">
        <v>45.69513634307528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3.946719289590528</v>
      </c>
      <c r="D45" s="92">
        <v>0.013835515704341862</v>
      </c>
      <c r="E45" s="93" t="s">
        <v>66</v>
      </c>
      <c r="F45" s="92">
        <v>0.6109742300823379</v>
      </c>
      <c r="G45" s="92">
        <v>0.017242631441543223</v>
      </c>
    </row>
    <row r="46" spans="1:7" s="1" customFormat="1" ht="15.75" customHeight="1">
      <c r="A46" s="54">
        <v>1</v>
      </c>
      <c r="B46" s="89">
        <v>1.9</v>
      </c>
      <c r="C46" s="92">
        <v>3.206709422792304</v>
      </c>
      <c r="D46" s="92">
        <v>0.03512390007327794</v>
      </c>
      <c r="E46" s="93" t="s">
        <v>66</v>
      </c>
      <c r="F46" s="92">
        <v>0.46602652831112995</v>
      </c>
      <c r="G46" s="92">
        <v>0.04381986320287031</v>
      </c>
    </row>
    <row r="47" spans="1:7" s="1" customFormat="1" ht="15.75" customHeight="1">
      <c r="A47" s="51">
        <v>2</v>
      </c>
      <c r="B47" s="88">
        <v>2.9</v>
      </c>
      <c r="C47" s="92">
        <v>2.1706956092747904</v>
      </c>
      <c r="D47" s="92">
        <v>0.041403393221474113</v>
      </c>
      <c r="E47" s="93" t="s">
        <v>66</v>
      </c>
      <c r="F47" s="92">
        <v>0.23114646564559624</v>
      </c>
      <c r="G47" s="92">
        <v>0.051927880660801326</v>
      </c>
    </row>
    <row r="48" spans="1:7" s="1" customFormat="1" ht="15.75" customHeight="1">
      <c r="A48" s="54">
        <v>3</v>
      </c>
      <c r="B48" s="89">
        <v>3.9</v>
      </c>
      <c r="C48" s="92">
        <v>1.6115770432494654</v>
      </c>
      <c r="D48" s="92">
        <v>0.04333752868806431</v>
      </c>
      <c r="E48" s="93" t="s">
        <v>66</v>
      </c>
      <c r="F48" s="92">
        <v>0.4358001682116922</v>
      </c>
      <c r="G48" s="92">
        <v>0.05376204105826141</v>
      </c>
    </row>
    <row r="49" spans="1:7" s="1" customFormat="1" ht="15.75" customHeight="1">
      <c r="A49" s="51">
        <v>4</v>
      </c>
      <c r="B49" s="88">
        <v>4.9</v>
      </c>
      <c r="C49" s="92">
        <v>1.4964643973030751</v>
      </c>
      <c r="D49" s="92">
        <v>0.052402176908150355</v>
      </c>
      <c r="E49" s="93" t="s">
        <v>66</v>
      </c>
      <c r="F49" s="92">
        <v>0.28675076830590507</v>
      </c>
      <c r="G49" s="92">
        <v>0.0657459841743765</v>
      </c>
    </row>
    <row r="50" spans="1:7" s="1" customFormat="1" ht="15.75" customHeight="1">
      <c r="A50" s="54">
        <v>5</v>
      </c>
      <c r="B50" s="89">
        <v>5.9</v>
      </c>
      <c r="C50" s="92">
        <v>1.8418023351422463</v>
      </c>
      <c r="D50" s="92">
        <v>0.07714621664406092</v>
      </c>
      <c r="E50" s="93" t="s">
        <v>66</v>
      </c>
      <c r="F50" s="92">
        <v>0.3943204311789216</v>
      </c>
      <c r="G50" s="92">
        <v>0.09682386081545248</v>
      </c>
    </row>
    <row r="51" spans="1:7" s="1" customFormat="1" ht="15.75" customHeight="1">
      <c r="A51" s="51">
        <v>6</v>
      </c>
      <c r="B51" s="88">
        <v>6.9</v>
      </c>
      <c r="C51" s="92">
        <v>1.1840157868771584</v>
      </c>
      <c r="D51" s="92">
        <v>0.059996882173627857</v>
      </c>
      <c r="E51" s="93" t="s">
        <v>66</v>
      </c>
      <c r="F51" s="92">
        <v>0.20510594107837007</v>
      </c>
      <c r="G51" s="92">
        <v>0.07529199862097041</v>
      </c>
    </row>
    <row r="52" spans="1:7" s="1" customFormat="1" ht="15.75" customHeight="1">
      <c r="A52" s="54">
        <v>7</v>
      </c>
      <c r="B52" s="89">
        <v>7.9</v>
      </c>
      <c r="C52" s="92">
        <v>1.2826837691169215</v>
      </c>
      <c r="D52" s="92">
        <v>0.07478657137482088</v>
      </c>
      <c r="E52" s="93" t="s">
        <v>66</v>
      </c>
      <c r="F52" s="92">
        <v>0.19387359849444538</v>
      </c>
      <c r="G52" s="92">
        <v>0.0915004150097402</v>
      </c>
    </row>
    <row r="53" spans="1:7" s="1" customFormat="1" ht="15.75" customHeight="1">
      <c r="A53" s="51">
        <v>8</v>
      </c>
      <c r="B53" s="88">
        <v>8.9</v>
      </c>
      <c r="C53" s="92">
        <v>0.9209011675711232</v>
      </c>
      <c r="D53" s="92">
        <v>0.06071895941448819</v>
      </c>
      <c r="E53" s="93" t="s">
        <v>66</v>
      </c>
      <c r="F53" s="92">
        <v>0.1647094730401166</v>
      </c>
      <c r="G53" s="92">
        <v>0.07621574503090617</v>
      </c>
    </row>
    <row r="54" spans="1:7" s="1" customFormat="1" ht="15.75" customHeight="1">
      <c r="A54" s="54">
        <v>9</v>
      </c>
      <c r="B54" s="89">
        <v>9.9</v>
      </c>
      <c r="C54" s="92">
        <v>1.1840157868771584</v>
      </c>
      <c r="D54" s="92">
        <v>0.08814500033073716</v>
      </c>
      <c r="E54" s="93" t="s">
        <v>66</v>
      </c>
      <c r="F54" s="92">
        <v>0.16504602263064616</v>
      </c>
      <c r="G54" s="92">
        <v>0.1106343458019354</v>
      </c>
    </row>
    <row r="55" spans="1:7" s="1" customFormat="1" ht="15.75" customHeight="1">
      <c r="A55" s="51">
        <v>10</v>
      </c>
      <c r="B55" s="88">
        <v>19.9</v>
      </c>
      <c r="C55" s="92">
        <v>7.745436605821411</v>
      </c>
      <c r="D55" s="92">
        <v>0.8681302570607872</v>
      </c>
      <c r="E55" s="93" t="s">
        <v>66</v>
      </c>
      <c r="F55" s="92">
        <v>1.6390280574031602</v>
      </c>
      <c r="G55" s="92">
        <v>1.085921996148568</v>
      </c>
    </row>
    <row r="56" spans="1:7" s="1" customFormat="1" ht="15.75" customHeight="1">
      <c r="A56" s="54">
        <v>20</v>
      </c>
      <c r="B56" s="89">
        <v>29.9</v>
      </c>
      <c r="C56" s="92">
        <v>4.160499917776681</v>
      </c>
      <c r="D56" s="92">
        <v>0.7924926660806666</v>
      </c>
      <c r="E56" s="93" t="s">
        <v>66</v>
      </c>
      <c r="F56" s="92">
        <v>1.6057306822901398</v>
      </c>
      <c r="G56" s="92">
        <v>0.9910560967958246</v>
      </c>
    </row>
    <row r="57" spans="1:7" s="1" customFormat="1" ht="15.75" customHeight="1">
      <c r="A57" s="51">
        <v>30</v>
      </c>
      <c r="B57" s="88">
        <v>39.9</v>
      </c>
      <c r="C57" s="92">
        <v>2.9435948034862687</v>
      </c>
      <c r="D57" s="92">
        <v>0.7957678021374259</v>
      </c>
      <c r="E57" s="93" t="s">
        <v>66</v>
      </c>
      <c r="F57" s="92">
        <v>0.9679797254112924</v>
      </c>
      <c r="G57" s="92">
        <v>0.9845174959188979</v>
      </c>
    </row>
    <row r="58" spans="1:7" s="1" customFormat="1" ht="15.75" customHeight="1">
      <c r="A58" s="54">
        <v>40</v>
      </c>
      <c r="B58" s="89">
        <v>49.9</v>
      </c>
      <c r="C58" s="92">
        <v>1.8746916625555006</v>
      </c>
      <c r="D58" s="92">
        <v>0.6567163563260349</v>
      </c>
      <c r="E58" s="93" t="s">
        <v>66</v>
      </c>
      <c r="F58" s="92">
        <v>0.8704749987300511</v>
      </c>
      <c r="G58" s="92">
        <v>0.8031127473252446</v>
      </c>
    </row>
    <row r="59" spans="1:7" s="1" customFormat="1" ht="15.75" customHeight="1">
      <c r="A59" s="51">
        <v>50</v>
      </c>
      <c r="B59" s="88">
        <v>59.9</v>
      </c>
      <c r="C59" s="92">
        <v>1.7266896891958559</v>
      </c>
      <c r="D59" s="92">
        <v>0.7327923513452492</v>
      </c>
      <c r="E59" s="93" t="s">
        <v>66</v>
      </c>
      <c r="F59" s="92">
        <v>1.2397855884627433</v>
      </c>
      <c r="G59" s="92">
        <v>0.909930211053961</v>
      </c>
    </row>
    <row r="60" spans="1:7" s="1" customFormat="1" ht="15.75" customHeight="1">
      <c r="A60" s="54">
        <v>60</v>
      </c>
      <c r="B60" s="89">
        <v>69.9</v>
      </c>
      <c r="C60" s="92">
        <v>1.1346817957572768</v>
      </c>
      <c r="D60" s="92">
        <v>0.5730972329871188</v>
      </c>
      <c r="E60" s="93" t="s">
        <v>66</v>
      </c>
      <c r="F60" s="92">
        <v>0.5392470986007214</v>
      </c>
      <c r="G60" s="92">
        <v>0.7041385572380036</v>
      </c>
    </row>
    <row r="61" spans="1:7" s="1" customFormat="1" ht="15.75" customHeight="1">
      <c r="A61" s="51">
        <v>70</v>
      </c>
      <c r="B61" s="88">
        <v>79.9</v>
      </c>
      <c r="C61" s="92">
        <v>1.0853478046373952</v>
      </c>
      <c r="D61" s="92">
        <v>0.6327330765403165</v>
      </c>
      <c r="E61" s="93" t="s">
        <v>66</v>
      </c>
      <c r="F61" s="92">
        <v>0.5369333201658306</v>
      </c>
      <c r="G61" s="92">
        <v>0.7801600298280573</v>
      </c>
    </row>
    <row r="62" spans="1:7" s="1" customFormat="1" ht="15.75" customHeight="1">
      <c r="A62" s="54">
        <v>80</v>
      </c>
      <c r="B62" s="89">
        <v>89.9</v>
      </c>
      <c r="C62" s="92">
        <v>0.6906758756783423</v>
      </c>
      <c r="D62" s="92">
        <v>0.4611236837079904</v>
      </c>
      <c r="E62" s="93" t="s">
        <v>66</v>
      </c>
      <c r="F62" s="92">
        <v>0.36793283984646186</v>
      </c>
      <c r="G62" s="92">
        <v>0.5507280864448366</v>
      </c>
    </row>
    <row r="63" spans="1:7" s="1" customFormat="1" ht="15.75" customHeight="1">
      <c r="A63" s="51">
        <v>90</v>
      </c>
      <c r="B63" s="88">
        <v>99.9</v>
      </c>
      <c r="C63" s="92">
        <v>0.657786548265088</v>
      </c>
      <c r="D63" s="92">
        <v>0.4908448987112597</v>
      </c>
      <c r="E63" s="93" t="s">
        <v>66</v>
      </c>
      <c r="F63" s="92">
        <v>0.9090625127192081</v>
      </c>
      <c r="G63" s="92">
        <v>0.5901215854071076</v>
      </c>
    </row>
    <row r="64" spans="1:7" s="1" customFormat="1" ht="15.75" customHeight="1">
      <c r="A64" s="54">
        <v>100</v>
      </c>
      <c r="B64" s="89">
        <v>199.9</v>
      </c>
      <c r="C64" s="92">
        <v>3.3218220687386943</v>
      </c>
      <c r="D64" s="92">
        <v>3.577789574571431</v>
      </c>
      <c r="E64" s="93" t="s">
        <v>66</v>
      </c>
      <c r="F64" s="92">
        <v>2.9291593611741877</v>
      </c>
      <c r="G64" s="92">
        <v>4.369152911400129</v>
      </c>
    </row>
    <row r="65" spans="1:7" s="1" customFormat="1" ht="15.75" customHeight="1">
      <c r="A65" s="51">
        <v>200</v>
      </c>
      <c r="B65" s="88">
        <v>499.9</v>
      </c>
      <c r="C65" s="92">
        <v>2.7133695115934877</v>
      </c>
      <c r="D65" s="92">
        <v>6.698297947895164</v>
      </c>
      <c r="E65" s="93" t="s">
        <v>66</v>
      </c>
      <c r="F65" s="92">
        <v>3.977080131510959</v>
      </c>
      <c r="G65" s="92">
        <v>7.9204321792337735</v>
      </c>
    </row>
    <row r="66" spans="1:7" s="1" customFormat="1" ht="15.75" customHeight="1">
      <c r="A66" s="54">
        <v>500</v>
      </c>
      <c r="B66" s="89">
        <v>999.9</v>
      </c>
      <c r="C66" s="92">
        <v>0.9702351586910047</v>
      </c>
      <c r="D66" s="92">
        <v>5.466343915332317</v>
      </c>
      <c r="E66" s="93" t="s">
        <v>66</v>
      </c>
      <c r="F66" s="92">
        <v>4.013764036878683</v>
      </c>
      <c r="G66" s="92">
        <v>5.588199145326966</v>
      </c>
    </row>
    <row r="67" spans="1:7" s="1" customFormat="1" ht="15.75" customHeight="1">
      <c r="A67" s="66">
        <v>1000</v>
      </c>
      <c r="B67" s="90" t="s">
        <v>34</v>
      </c>
      <c r="C67" s="94">
        <v>1.4471304061831936</v>
      </c>
      <c r="D67" s="94">
        <v>77.70697409277119</v>
      </c>
      <c r="E67" s="79" t="s">
        <v>66</v>
      </c>
      <c r="F67" s="94">
        <v>31.55493167675211</v>
      </c>
      <c r="G67" s="94">
        <v>74.03956419206177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213</v>
      </c>
      <c r="D18" s="64">
        <v>0</v>
      </c>
      <c r="E18" s="68">
        <v>0</v>
      </c>
      <c r="F18" s="63">
        <v>3485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31</v>
      </c>
      <c r="D19" s="51">
        <v>16.6</v>
      </c>
      <c r="E19" s="69">
        <v>0</v>
      </c>
      <c r="F19" s="50">
        <v>4536</v>
      </c>
      <c r="G19" s="50">
        <v>1403</v>
      </c>
    </row>
    <row r="20" spans="1:7" s="1" customFormat="1" ht="15.75" customHeight="1">
      <c r="A20" s="54">
        <v>1</v>
      </c>
      <c r="B20" s="54">
        <v>1.9</v>
      </c>
      <c r="C20" s="53">
        <v>23</v>
      </c>
      <c r="D20" s="54">
        <v>32.8</v>
      </c>
      <c r="E20" s="70">
        <v>0</v>
      </c>
      <c r="F20" s="53">
        <v>3230</v>
      </c>
      <c r="G20" s="53">
        <v>2780</v>
      </c>
    </row>
    <row r="21" spans="1:7" s="1" customFormat="1" ht="15.75" customHeight="1">
      <c r="A21" s="51">
        <v>2</v>
      </c>
      <c r="B21" s="51">
        <v>2.9</v>
      </c>
      <c r="C21" s="50">
        <v>9</v>
      </c>
      <c r="D21" s="51">
        <v>22</v>
      </c>
      <c r="E21" s="69">
        <v>0</v>
      </c>
      <c r="F21" s="50">
        <v>1238</v>
      </c>
      <c r="G21" s="50">
        <v>1867</v>
      </c>
    </row>
    <row r="22" spans="1:7" s="1" customFormat="1" ht="15.75" customHeight="1">
      <c r="A22" s="54">
        <v>3</v>
      </c>
      <c r="B22" s="54">
        <v>3.9</v>
      </c>
      <c r="C22" s="53">
        <v>4</v>
      </c>
      <c r="D22" s="54">
        <v>14</v>
      </c>
      <c r="E22" s="70">
        <v>0</v>
      </c>
      <c r="F22" s="53">
        <v>897</v>
      </c>
      <c r="G22" s="53">
        <v>1189</v>
      </c>
    </row>
    <row r="23" spans="1:7" s="1" customFormat="1" ht="15.75" customHeight="1">
      <c r="A23" s="51">
        <v>4</v>
      </c>
      <c r="B23" s="51">
        <v>4.9</v>
      </c>
      <c r="C23" s="50">
        <v>7</v>
      </c>
      <c r="D23" s="51">
        <v>29.7</v>
      </c>
      <c r="E23" s="69">
        <v>0</v>
      </c>
      <c r="F23" s="50">
        <v>662</v>
      </c>
      <c r="G23" s="50">
        <v>2523</v>
      </c>
    </row>
    <row r="24" spans="1:7" s="1" customFormat="1" ht="15.75" customHeight="1">
      <c r="A24" s="54">
        <v>5</v>
      </c>
      <c r="B24" s="54">
        <v>5.9</v>
      </c>
      <c r="C24" s="53">
        <v>4</v>
      </c>
      <c r="D24" s="54">
        <v>21.8</v>
      </c>
      <c r="E24" s="70">
        <v>0</v>
      </c>
      <c r="F24" s="53">
        <v>432</v>
      </c>
      <c r="G24" s="53">
        <v>1852</v>
      </c>
    </row>
    <row r="25" spans="1:7" s="1" customFormat="1" ht="15.75" customHeight="1">
      <c r="A25" s="51">
        <v>6</v>
      </c>
      <c r="B25" s="51">
        <v>6.9</v>
      </c>
      <c r="C25" s="50">
        <v>6</v>
      </c>
      <c r="D25" s="51">
        <v>38.7</v>
      </c>
      <c r="E25" s="69">
        <v>0</v>
      </c>
      <c r="F25" s="50">
        <v>708</v>
      </c>
      <c r="G25" s="50">
        <v>3288</v>
      </c>
    </row>
    <row r="26" spans="1:7" s="1" customFormat="1" ht="15.75" customHeight="1">
      <c r="A26" s="54">
        <v>7</v>
      </c>
      <c r="B26" s="54">
        <v>7.9</v>
      </c>
      <c r="C26" s="53">
        <v>4</v>
      </c>
      <c r="D26" s="54">
        <v>29.6</v>
      </c>
      <c r="E26" s="70">
        <v>0</v>
      </c>
      <c r="F26" s="53">
        <v>1405</v>
      </c>
      <c r="G26" s="53">
        <v>2515</v>
      </c>
    </row>
    <row r="27" spans="1:7" s="11" customFormat="1" ht="15.75" customHeight="1">
      <c r="A27" s="51">
        <v>8</v>
      </c>
      <c r="B27" s="51">
        <v>8.9</v>
      </c>
      <c r="C27" s="50">
        <v>4</v>
      </c>
      <c r="D27" s="51">
        <v>33.6</v>
      </c>
      <c r="E27" s="69">
        <v>0</v>
      </c>
      <c r="F27" s="50">
        <v>1979</v>
      </c>
      <c r="G27" s="50">
        <v>2855</v>
      </c>
    </row>
    <row r="28" spans="1:7" s="11" customFormat="1" ht="15.75" customHeight="1">
      <c r="A28" s="54">
        <v>9</v>
      </c>
      <c r="B28" s="54">
        <v>9.9</v>
      </c>
      <c r="C28" s="53">
        <v>5</v>
      </c>
      <c r="D28" s="54">
        <v>47.3</v>
      </c>
      <c r="E28" s="70">
        <v>0</v>
      </c>
      <c r="F28" s="53">
        <v>790</v>
      </c>
      <c r="G28" s="53">
        <v>4019</v>
      </c>
    </row>
    <row r="29" spans="1:7" s="1" customFormat="1" ht="15.75" customHeight="1">
      <c r="A29" s="51">
        <v>10</v>
      </c>
      <c r="B29" s="51">
        <v>19.9</v>
      </c>
      <c r="C29" s="50">
        <v>13</v>
      </c>
      <c r="D29" s="51">
        <v>190.1</v>
      </c>
      <c r="E29" s="69">
        <v>0</v>
      </c>
      <c r="F29" s="50">
        <v>4988</v>
      </c>
      <c r="G29" s="50">
        <v>16155</v>
      </c>
    </row>
    <row r="30" spans="1:7" s="1" customFormat="1" ht="15.75" customHeight="1">
      <c r="A30" s="54">
        <v>20</v>
      </c>
      <c r="B30" s="54">
        <v>29.9</v>
      </c>
      <c r="C30" s="53">
        <v>14</v>
      </c>
      <c r="D30" s="54">
        <v>341.5</v>
      </c>
      <c r="E30" s="70">
        <v>0</v>
      </c>
      <c r="F30" s="53">
        <v>4791</v>
      </c>
      <c r="G30" s="53">
        <v>29024</v>
      </c>
    </row>
    <row r="31" spans="1:7" s="1" customFormat="1" ht="15.75" customHeight="1">
      <c r="A31" s="51">
        <v>30</v>
      </c>
      <c r="B31" s="51">
        <v>39.9</v>
      </c>
      <c r="C31" s="50">
        <v>7</v>
      </c>
      <c r="D31" s="51">
        <v>239.9</v>
      </c>
      <c r="E31" s="69">
        <v>0</v>
      </c>
      <c r="F31" s="50">
        <v>3348</v>
      </c>
      <c r="G31" s="50">
        <v>20390</v>
      </c>
    </row>
    <row r="32" spans="1:7" s="1" customFormat="1" ht="15.75" customHeight="1">
      <c r="A32" s="54">
        <v>40</v>
      </c>
      <c r="B32" s="54">
        <v>49.9</v>
      </c>
      <c r="C32" s="53">
        <v>4</v>
      </c>
      <c r="D32" s="54">
        <v>168.3</v>
      </c>
      <c r="E32" s="70">
        <v>0</v>
      </c>
      <c r="F32" s="53">
        <v>1712</v>
      </c>
      <c r="G32" s="53">
        <v>14305</v>
      </c>
    </row>
    <row r="33" spans="1:7" s="1" customFormat="1" ht="15.75" customHeight="1">
      <c r="A33" s="51">
        <v>50</v>
      </c>
      <c r="B33" s="51">
        <v>59.9</v>
      </c>
      <c r="C33" s="50">
        <v>8</v>
      </c>
      <c r="D33" s="51">
        <v>431.8</v>
      </c>
      <c r="E33" s="69">
        <v>0</v>
      </c>
      <c r="F33" s="50">
        <v>8044</v>
      </c>
      <c r="G33" s="50">
        <v>36701</v>
      </c>
    </row>
    <row r="34" spans="1:7" s="1" customFormat="1" ht="15.75" customHeight="1">
      <c r="A34" s="54">
        <v>60</v>
      </c>
      <c r="B34" s="54">
        <v>69.9</v>
      </c>
      <c r="C34" s="53">
        <v>7</v>
      </c>
      <c r="D34" s="54">
        <v>448.8</v>
      </c>
      <c r="E34" s="70">
        <v>0</v>
      </c>
      <c r="F34" s="53">
        <v>8881</v>
      </c>
      <c r="G34" s="53">
        <v>38147</v>
      </c>
    </row>
    <row r="35" spans="1:7" s="1" customFormat="1" ht="15.75" customHeight="1">
      <c r="A35" s="51">
        <v>70</v>
      </c>
      <c r="B35" s="51">
        <v>79.9</v>
      </c>
      <c r="C35" s="50">
        <v>2</v>
      </c>
      <c r="D35" s="51">
        <v>146.2</v>
      </c>
      <c r="E35" s="69">
        <v>0</v>
      </c>
      <c r="F35" s="50">
        <v>2723</v>
      </c>
      <c r="G35" s="50">
        <v>12426</v>
      </c>
    </row>
    <row r="36" spans="1:7" s="1" customFormat="1" ht="15.75" customHeight="1">
      <c r="A36" s="54">
        <v>80</v>
      </c>
      <c r="B36" s="54">
        <v>89.9</v>
      </c>
      <c r="C36" s="53">
        <v>1</v>
      </c>
      <c r="D36" s="54">
        <v>85.4</v>
      </c>
      <c r="E36" s="70">
        <v>0</v>
      </c>
      <c r="F36" s="53">
        <v>469</v>
      </c>
      <c r="G36" s="53">
        <v>7259</v>
      </c>
    </row>
    <row r="37" spans="1:7" s="1" customFormat="1" ht="15.75" customHeight="1">
      <c r="A37" s="51">
        <v>90</v>
      </c>
      <c r="B37" s="51">
        <v>99.9</v>
      </c>
      <c r="C37" s="50">
        <v>0</v>
      </c>
      <c r="D37" s="51">
        <v>0</v>
      </c>
      <c r="E37" s="69">
        <v>0</v>
      </c>
      <c r="F37" s="50">
        <v>0</v>
      </c>
      <c r="G37" s="50">
        <v>0</v>
      </c>
    </row>
    <row r="38" spans="1:7" s="1" customFormat="1" ht="15.75" customHeight="1">
      <c r="A38" s="54">
        <v>100</v>
      </c>
      <c r="B38" s="54">
        <v>199.9</v>
      </c>
      <c r="C38" s="53">
        <v>10</v>
      </c>
      <c r="D38" s="54">
        <v>1418.7</v>
      </c>
      <c r="E38" s="70">
        <v>0</v>
      </c>
      <c r="F38" s="53">
        <v>9813</v>
      </c>
      <c r="G38" s="53">
        <v>120586</v>
      </c>
    </row>
    <row r="39" spans="1:7" s="1" customFormat="1" ht="15.75" customHeight="1">
      <c r="A39" s="51">
        <v>200</v>
      </c>
      <c r="B39" s="51">
        <v>499.9</v>
      </c>
      <c r="C39" s="50">
        <v>8</v>
      </c>
      <c r="D39" s="51">
        <v>2233</v>
      </c>
      <c r="E39" s="69">
        <v>0</v>
      </c>
      <c r="F39" s="50">
        <v>23143</v>
      </c>
      <c r="G39" s="50">
        <v>189802</v>
      </c>
    </row>
    <row r="40" spans="1:7" s="1" customFormat="1" ht="15.75" customHeight="1">
      <c r="A40" s="54">
        <v>500</v>
      </c>
      <c r="B40" s="54">
        <v>999.9</v>
      </c>
      <c r="C40" s="53">
        <v>7</v>
      </c>
      <c r="D40" s="54">
        <v>4706.7</v>
      </c>
      <c r="E40" s="70">
        <v>0</v>
      </c>
      <c r="F40" s="53">
        <v>47453</v>
      </c>
      <c r="G40" s="53">
        <v>400067</v>
      </c>
    </row>
    <row r="41" spans="1:7" s="1" customFormat="1" ht="15.75" customHeight="1">
      <c r="A41" s="66">
        <v>1000</v>
      </c>
      <c r="B41" s="66" t="s">
        <v>34</v>
      </c>
      <c r="C41" s="67">
        <v>4</v>
      </c>
      <c r="D41" s="66">
        <v>5262.4</v>
      </c>
      <c r="E41" s="71">
        <v>0</v>
      </c>
      <c r="F41" s="67">
        <v>37717</v>
      </c>
      <c r="G41" s="67">
        <v>447303</v>
      </c>
    </row>
    <row r="42" spans="1:7" s="1" customFormat="1" ht="15.75" customHeight="1">
      <c r="A42" s="95" t="s">
        <v>9</v>
      </c>
      <c r="B42" s="72"/>
      <c r="C42" s="73">
        <v>395</v>
      </c>
      <c r="D42" s="74">
        <v>15958.9</v>
      </c>
      <c r="E42" s="75">
        <v>0</v>
      </c>
      <c r="F42" s="73">
        <v>172444</v>
      </c>
      <c r="G42" s="73">
        <v>1356456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53.92405063291139</v>
      </c>
      <c r="D44" s="91" t="s">
        <v>142</v>
      </c>
      <c r="E44" s="78" t="s">
        <v>66</v>
      </c>
      <c r="F44" s="91">
        <v>2.020945930273016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7.848101265822785</v>
      </c>
      <c r="D45" s="92">
        <v>0.10401719416751783</v>
      </c>
      <c r="E45" s="93" t="s">
        <v>66</v>
      </c>
      <c r="F45" s="92">
        <v>2.630419150564821</v>
      </c>
      <c r="G45" s="92">
        <v>0.10343129449093816</v>
      </c>
    </row>
    <row r="46" spans="1:7" s="1" customFormat="1" ht="15.75" customHeight="1">
      <c r="A46" s="54">
        <v>1</v>
      </c>
      <c r="B46" s="89">
        <v>1.9</v>
      </c>
      <c r="C46" s="92">
        <v>5.822784810126582</v>
      </c>
      <c r="D46" s="92">
        <v>0.20552794992136048</v>
      </c>
      <c r="E46" s="93" t="s">
        <v>66</v>
      </c>
      <c r="F46" s="92">
        <v>1.873071837814015</v>
      </c>
      <c r="G46" s="92">
        <v>0.2049458294260927</v>
      </c>
    </row>
    <row r="47" spans="1:7" s="1" customFormat="1" ht="15.75" customHeight="1">
      <c r="A47" s="51">
        <v>2</v>
      </c>
      <c r="B47" s="88">
        <v>2.9</v>
      </c>
      <c r="C47" s="92">
        <v>2.2784810126582276</v>
      </c>
      <c r="D47" s="92">
        <v>0.13785411275213205</v>
      </c>
      <c r="E47" s="93" t="s">
        <v>66</v>
      </c>
      <c r="F47" s="92">
        <v>0.7179142214284058</v>
      </c>
      <c r="G47" s="92">
        <v>0.1376380804095378</v>
      </c>
    </row>
    <row r="48" spans="1:7" s="1" customFormat="1" ht="15.75" customHeight="1">
      <c r="A48" s="54">
        <v>3</v>
      </c>
      <c r="B48" s="89">
        <v>3.9</v>
      </c>
      <c r="C48" s="92">
        <v>1.0126582278481011</v>
      </c>
      <c r="D48" s="92">
        <v>0.08772534447862948</v>
      </c>
      <c r="E48" s="93" t="s">
        <v>66</v>
      </c>
      <c r="F48" s="92">
        <v>0.5201688664146041</v>
      </c>
      <c r="G48" s="92">
        <v>0.0876548889164116</v>
      </c>
    </row>
    <row r="49" spans="1:7" s="1" customFormat="1" ht="15.75" customHeight="1">
      <c r="A49" s="51">
        <v>4</v>
      </c>
      <c r="B49" s="88">
        <v>4.9</v>
      </c>
      <c r="C49" s="92">
        <v>1.7721518987341771</v>
      </c>
      <c r="D49" s="92">
        <v>0.18610305221537826</v>
      </c>
      <c r="E49" s="93" t="s">
        <v>66</v>
      </c>
      <c r="F49" s="92">
        <v>0.38389274199160306</v>
      </c>
      <c r="G49" s="92">
        <v>0.18599939843238558</v>
      </c>
    </row>
    <row r="50" spans="1:7" s="1" customFormat="1" ht="15.75" customHeight="1">
      <c r="A50" s="54">
        <v>5</v>
      </c>
      <c r="B50" s="89">
        <v>5.9</v>
      </c>
      <c r="C50" s="92">
        <v>1.0126582278481011</v>
      </c>
      <c r="D50" s="92">
        <v>0.13660089354529448</v>
      </c>
      <c r="E50" s="93" t="s">
        <v>66</v>
      </c>
      <c r="F50" s="92">
        <v>0.250516109577602</v>
      </c>
      <c r="G50" s="92">
        <v>0.13653225758889342</v>
      </c>
    </row>
    <row r="51" spans="1:7" s="1" customFormat="1" ht="15.75" customHeight="1">
      <c r="A51" s="51">
        <v>6</v>
      </c>
      <c r="B51" s="88">
        <v>6.9</v>
      </c>
      <c r="C51" s="92">
        <v>1.5189873417721518</v>
      </c>
      <c r="D51" s="92">
        <v>0.24249791652306865</v>
      </c>
      <c r="E51" s="93" t="s">
        <v>66</v>
      </c>
      <c r="F51" s="92">
        <v>0.41056806847440325</v>
      </c>
      <c r="G51" s="92">
        <v>0.24239636228524922</v>
      </c>
    </row>
    <row r="52" spans="1:7" s="1" customFormat="1" ht="15.75" customHeight="1">
      <c r="A52" s="54">
        <v>7</v>
      </c>
      <c r="B52" s="89">
        <v>7.9</v>
      </c>
      <c r="C52" s="92">
        <v>1.0126582278481011</v>
      </c>
      <c r="D52" s="92">
        <v>0.18547644261195947</v>
      </c>
      <c r="E52" s="93" t="s">
        <v>66</v>
      </c>
      <c r="F52" s="92">
        <v>0.8147572545290065</v>
      </c>
      <c r="G52" s="92">
        <v>0.18540962626137525</v>
      </c>
    </row>
    <row r="53" spans="1:7" s="1" customFormat="1" ht="15.75" customHeight="1">
      <c r="A53" s="51">
        <v>8</v>
      </c>
      <c r="B53" s="88">
        <v>8.9</v>
      </c>
      <c r="C53" s="92">
        <v>1.0126582278481011</v>
      </c>
      <c r="D53" s="92">
        <v>0.21054082674871077</v>
      </c>
      <c r="E53" s="93" t="s">
        <v>66</v>
      </c>
      <c r="F53" s="92">
        <v>1.1476189371622092</v>
      </c>
      <c r="G53" s="92">
        <v>0.21047494352931465</v>
      </c>
    </row>
    <row r="54" spans="1:7" s="1" customFormat="1" ht="15.75" customHeight="1">
      <c r="A54" s="54">
        <v>9</v>
      </c>
      <c r="B54" s="89">
        <v>9.9</v>
      </c>
      <c r="C54" s="92">
        <v>1.2658227848101264</v>
      </c>
      <c r="D54" s="92">
        <v>0.2963863424170839</v>
      </c>
      <c r="E54" s="93" t="s">
        <v>66</v>
      </c>
      <c r="F54" s="92">
        <v>0.4581197374220036</v>
      </c>
      <c r="G54" s="92">
        <v>0.29628679441131894</v>
      </c>
    </row>
    <row r="55" spans="1:7" s="1" customFormat="1" ht="15.75" customHeight="1">
      <c r="A55" s="51">
        <v>10</v>
      </c>
      <c r="B55" s="88">
        <v>19.9</v>
      </c>
      <c r="C55" s="92">
        <v>3.291139240506329</v>
      </c>
      <c r="D55" s="92">
        <v>1.1911848560991045</v>
      </c>
      <c r="E55" s="93" t="s">
        <v>66</v>
      </c>
      <c r="F55" s="92">
        <v>2.892533228178423</v>
      </c>
      <c r="G55" s="92">
        <v>1.1909711778340029</v>
      </c>
    </row>
    <row r="56" spans="1:7" s="1" customFormat="1" ht="15.75" customHeight="1">
      <c r="A56" s="54">
        <v>20</v>
      </c>
      <c r="B56" s="89">
        <v>29.9</v>
      </c>
      <c r="C56" s="92">
        <v>3.5443037974683542</v>
      </c>
      <c r="D56" s="92">
        <v>2.1398717956751407</v>
      </c>
      <c r="E56" s="93" t="s">
        <v>66</v>
      </c>
      <c r="F56" s="92">
        <v>2.778293243023822</v>
      </c>
      <c r="G56" s="92">
        <v>2.139693436425509</v>
      </c>
    </row>
    <row r="57" spans="1:7" s="1" customFormat="1" ht="15.75" customHeight="1">
      <c r="A57" s="51">
        <v>30</v>
      </c>
      <c r="B57" s="88">
        <v>39.9</v>
      </c>
      <c r="C57" s="92">
        <v>1.7721518987341771</v>
      </c>
      <c r="D57" s="92">
        <v>1.5032364386016581</v>
      </c>
      <c r="E57" s="93" t="s">
        <v>66</v>
      </c>
      <c r="F57" s="92">
        <v>1.9414998492264155</v>
      </c>
      <c r="G57" s="92">
        <v>1.5031818208626009</v>
      </c>
    </row>
    <row r="58" spans="1:7" s="1" customFormat="1" ht="15.75" customHeight="1">
      <c r="A58" s="54">
        <v>40</v>
      </c>
      <c r="B58" s="89">
        <v>49.9</v>
      </c>
      <c r="C58" s="92">
        <v>1.0126582278481011</v>
      </c>
      <c r="D58" s="92">
        <v>1.0545839625538103</v>
      </c>
      <c r="E58" s="93" t="s">
        <v>66</v>
      </c>
      <c r="F58" s="92">
        <v>0.992786063881608</v>
      </c>
      <c r="G58" s="92">
        <v>1.054586363287862</v>
      </c>
    </row>
    <row r="59" spans="1:7" s="1" customFormat="1" ht="15.75" customHeight="1">
      <c r="A59" s="51">
        <v>50</v>
      </c>
      <c r="B59" s="88">
        <v>59.9</v>
      </c>
      <c r="C59" s="92">
        <v>2.0253164556962022</v>
      </c>
      <c r="D59" s="92">
        <v>2.705700267562301</v>
      </c>
      <c r="E59" s="93" t="s">
        <v>66</v>
      </c>
      <c r="F59" s="92">
        <v>4.6647027440792375</v>
      </c>
      <c r="G59" s="92">
        <v>2.7056535560313053</v>
      </c>
    </row>
    <row r="60" spans="1:7" s="1" customFormat="1" ht="15.75" customHeight="1">
      <c r="A60" s="54">
        <v>60</v>
      </c>
      <c r="B60" s="89">
        <v>69.9</v>
      </c>
      <c r="C60" s="92">
        <v>1.7721518987341771</v>
      </c>
      <c r="D60" s="92">
        <v>2.812223900143494</v>
      </c>
      <c r="E60" s="93" t="s">
        <v>66</v>
      </c>
      <c r="F60" s="92">
        <v>5.150077706385841</v>
      </c>
      <c r="G60" s="92">
        <v>2.812254875941424</v>
      </c>
    </row>
    <row r="61" spans="1:7" s="1" customFormat="1" ht="15.75" customHeight="1">
      <c r="A61" s="51">
        <v>70</v>
      </c>
      <c r="B61" s="88">
        <v>79.9</v>
      </c>
      <c r="C61" s="92">
        <v>0.5063291139240506</v>
      </c>
      <c r="D61" s="92">
        <v>0.9161032401982592</v>
      </c>
      <c r="E61" s="93" t="s">
        <v>66</v>
      </c>
      <c r="F61" s="92">
        <v>1.5790633481014127</v>
      </c>
      <c r="G61" s="92">
        <v>0.9160636246218087</v>
      </c>
    </row>
    <row r="62" spans="1:7" s="1" customFormat="1" ht="15.75" customHeight="1">
      <c r="A62" s="54">
        <v>80</v>
      </c>
      <c r="B62" s="89">
        <v>89.9</v>
      </c>
      <c r="C62" s="92">
        <v>0.2531645569620253</v>
      </c>
      <c r="D62" s="92">
        <v>0.5351246013196399</v>
      </c>
      <c r="E62" s="93" t="s">
        <v>66</v>
      </c>
      <c r="F62" s="92">
        <v>0.27197235044420215</v>
      </c>
      <c r="G62" s="92">
        <v>0.5351445236705061</v>
      </c>
    </row>
    <row r="63" spans="1:7" s="1" customFormat="1" ht="15.75" customHeight="1">
      <c r="A63" s="51">
        <v>90</v>
      </c>
      <c r="B63" s="88">
        <v>99.9</v>
      </c>
      <c r="C63" s="92" t="s">
        <v>142</v>
      </c>
      <c r="D63" s="92" t="s">
        <v>142</v>
      </c>
      <c r="E63" s="93" t="s">
        <v>66</v>
      </c>
      <c r="F63" s="92" t="s">
        <v>142</v>
      </c>
      <c r="G63" s="92" t="s">
        <v>142</v>
      </c>
    </row>
    <row r="64" spans="1:7" s="1" customFormat="1" ht="15.75" customHeight="1">
      <c r="A64" s="54">
        <v>100</v>
      </c>
      <c r="B64" s="89">
        <v>199.9</v>
      </c>
      <c r="C64" s="92">
        <v>2.531645569620253</v>
      </c>
      <c r="D64" s="92">
        <v>8.88971044370226</v>
      </c>
      <c r="E64" s="93" t="s">
        <v>66</v>
      </c>
      <c r="F64" s="92">
        <v>5.690543016863446</v>
      </c>
      <c r="G64" s="92">
        <v>8.889783376681589</v>
      </c>
    </row>
    <row r="65" spans="1:7" s="1" customFormat="1" ht="15.75" customHeight="1">
      <c r="A65" s="51">
        <v>200</v>
      </c>
      <c r="B65" s="88">
        <v>499.9</v>
      </c>
      <c r="C65" s="92">
        <v>2.0253164556962022</v>
      </c>
      <c r="D65" s="92">
        <v>13.992192444341402</v>
      </c>
      <c r="E65" s="93" t="s">
        <v>66</v>
      </c>
      <c r="F65" s="92">
        <v>13.420588712857507</v>
      </c>
      <c r="G65" s="92">
        <v>13.992492200263039</v>
      </c>
    </row>
    <row r="66" spans="1:7" s="1" customFormat="1" ht="15.75" customHeight="1">
      <c r="A66" s="54">
        <v>500</v>
      </c>
      <c r="B66" s="89">
        <v>999.9</v>
      </c>
      <c r="C66" s="92">
        <v>1.7721518987341771</v>
      </c>
      <c r="D66" s="92">
        <v>29.492634204111813</v>
      </c>
      <c r="E66" s="93" t="s">
        <v>66</v>
      </c>
      <c r="F66" s="92">
        <v>27.51791886061562</v>
      </c>
      <c r="G66" s="92">
        <v>29.493547892449147</v>
      </c>
    </row>
    <row r="67" spans="1:7" s="1" customFormat="1" ht="15.75" customHeight="1">
      <c r="A67" s="66">
        <v>1000</v>
      </c>
      <c r="B67" s="90" t="s">
        <v>34</v>
      </c>
      <c r="C67" s="94">
        <v>1.0126582278481011</v>
      </c>
      <c r="D67" s="94">
        <v>32.97470377030998</v>
      </c>
      <c r="E67" s="79" t="s">
        <v>66</v>
      </c>
      <c r="F67" s="94">
        <v>21.872028020690774</v>
      </c>
      <c r="G67" s="94">
        <v>32.97585767617969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739</v>
      </c>
      <c r="D18" s="64">
        <v>0</v>
      </c>
      <c r="E18" s="63">
        <v>82473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0</v>
      </c>
      <c r="D19" s="51">
        <v>0</v>
      </c>
      <c r="E19" s="50">
        <v>0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34</v>
      </c>
      <c r="D20" s="54">
        <v>234.8</v>
      </c>
      <c r="E20" s="53">
        <v>19348</v>
      </c>
      <c r="F20" s="53">
        <v>9968</v>
      </c>
    </row>
    <row r="21" spans="1:6" s="1" customFormat="1" ht="18.75" customHeight="1">
      <c r="A21" s="51">
        <v>10</v>
      </c>
      <c r="B21" s="51">
        <v>19.9</v>
      </c>
      <c r="C21" s="50">
        <v>24</v>
      </c>
      <c r="D21" s="51">
        <v>319.6</v>
      </c>
      <c r="E21" s="50">
        <v>6348</v>
      </c>
      <c r="F21" s="50">
        <v>13575</v>
      </c>
    </row>
    <row r="22" spans="1:6" s="1" customFormat="1" ht="18.75" customHeight="1">
      <c r="A22" s="54">
        <v>20</v>
      </c>
      <c r="B22" s="54">
        <v>49.9</v>
      </c>
      <c r="C22" s="53">
        <v>18</v>
      </c>
      <c r="D22" s="54">
        <v>579.7</v>
      </c>
      <c r="E22" s="53">
        <v>19419</v>
      </c>
      <c r="F22" s="53">
        <v>24630</v>
      </c>
    </row>
    <row r="23" spans="1:6" s="1" customFormat="1" ht="18.75" customHeight="1">
      <c r="A23" s="51">
        <v>50</v>
      </c>
      <c r="B23" s="51">
        <v>99.9</v>
      </c>
      <c r="C23" s="50">
        <v>16</v>
      </c>
      <c r="D23" s="51">
        <v>1201.2</v>
      </c>
      <c r="E23" s="50">
        <v>37240</v>
      </c>
      <c r="F23" s="50">
        <v>51045</v>
      </c>
    </row>
    <row r="24" spans="1:6" s="1" customFormat="1" ht="18.75" customHeight="1">
      <c r="A24" s="61">
        <v>100</v>
      </c>
      <c r="B24" s="48" t="s">
        <v>34</v>
      </c>
      <c r="C24" s="60">
        <v>13</v>
      </c>
      <c r="D24" s="61">
        <v>7630.8</v>
      </c>
      <c r="E24" s="60">
        <v>95528</v>
      </c>
      <c r="F24" s="60">
        <v>324305</v>
      </c>
    </row>
    <row r="25" spans="1:6" s="1" customFormat="1" ht="18.75" customHeight="1">
      <c r="A25" s="96" t="s">
        <v>9</v>
      </c>
      <c r="B25" s="84"/>
      <c r="C25" s="73">
        <v>844</v>
      </c>
      <c r="D25" s="73">
        <v>9966.1</v>
      </c>
      <c r="E25" s="73">
        <v>260356</v>
      </c>
      <c r="F25" s="73">
        <v>423523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87.55924170616115</v>
      </c>
      <c r="D27" s="122" t="s">
        <v>141</v>
      </c>
      <c r="E27" s="122">
        <v>31.677011476593588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 t="s">
        <v>141</v>
      </c>
      <c r="D28" s="123" t="s">
        <v>141</v>
      </c>
      <c r="E28" s="123" t="s">
        <v>141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4.028436018957346</v>
      </c>
      <c r="D29" s="124">
        <v>2.3559867952358498</v>
      </c>
      <c r="E29" s="124">
        <v>7.431363210373489</v>
      </c>
      <c r="F29" s="124">
        <v>2.3535911863110153</v>
      </c>
    </row>
    <row r="30" spans="1:6" ht="18.75" customHeight="1">
      <c r="A30" s="51">
        <v>10</v>
      </c>
      <c r="B30" s="51">
        <v>19.9</v>
      </c>
      <c r="C30" s="123">
        <v>2.843601895734597</v>
      </c>
      <c r="D30" s="123">
        <v>3.2068712936855945</v>
      </c>
      <c r="E30" s="123">
        <v>2.438200003072716</v>
      </c>
      <c r="F30" s="123">
        <v>3.2052568573607574</v>
      </c>
    </row>
    <row r="31" spans="1:6" ht="18.75" customHeight="1">
      <c r="A31" s="54">
        <v>20</v>
      </c>
      <c r="B31" s="54">
        <v>49.9</v>
      </c>
      <c r="C31" s="124">
        <v>2.132701421800948</v>
      </c>
      <c r="D31" s="124">
        <v>5.816718676312701</v>
      </c>
      <c r="E31" s="124">
        <v>7.4586335632749</v>
      </c>
      <c r="F31" s="124">
        <v>5.815504706946259</v>
      </c>
    </row>
    <row r="32" spans="1:6" ht="18.75" customHeight="1">
      <c r="A32" s="51">
        <v>50</v>
      </c>
      <c r="B32" s="51">
        <v>99.9</v>
      </c>
      <c r="C32" s="123">
        <v>1.8957345971563981</v>
      </c>
      <c r="D32" s="123">
        <v>12.052859192663128</v>
      </c>
      <c r="E32" s="123">
        <v>14.303492141529292</v>
      </c>
      <c r="F32" s="123">
        <v>12.052474127733324</v>
      </c>
    </row>
    <row r="33" spans="1:6" ht="18.75" customHeight="1">
      <c r="A33" s="61">
        <v>100</v>
      </c>
      <c r="B33" s="48" t="s">
        <v>34</v>
      </c>
      <c r="C33" s="125">
        <v>1.5402843601895735</v>
      </c>
      <c r="D33" s="125">
        <v>76.56756404210275</v>
      </c>
      <c r="E33" s="125">
        <v>36.69129960515602</v>
      </c>
      <c r="F33" s="125">
        <v>76.57317312164865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2007-07-06T05:58:39Z</dcterms:modified>
  <cp:category/>
  <cp:version/>
  <cp:contentType/>
  <cp:contentStatus/>
</cp:coreProperties>
</file>