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<sst xmlns="http://schemas.openxmlformats.org/spreadsheetml/2006/main" count="382" uniqueCount="143">
  <si>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</si>
  <si>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</si>
  <si>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</si>
  <si>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</si>
  <si>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</si>
  <si>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</si>
  <si>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</si>
  <si>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</si>
  <si>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</si>
  <si>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</si>
  <si>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</si>
  <si>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</si>
  <si>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</si>
  <si>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</si>
  <si>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</si>
  <si>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</si>
  <si>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</si>
  <si>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</si>
  <si>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</si>
  <si>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</si>
  <si>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</si>
  <si>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</si>
  <si>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</si>
  <si>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</si>
  <si>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</si>
  <si>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</si>
  <si>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</si>
  <si>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</si>
  <si>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</si>
  <si>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</si>
  <si>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</si>
  <si>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</si>
  <si>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</si>
  <si>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</si>
  <si>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</si>
  <si>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</si>
  <si>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</si>
  <si>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</si>
  <si>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</si>
  <si>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</si>
  <si>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</si>
  <si>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</si>
  <si>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</si>
  <si>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</si>
  <si>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</si>
  <si>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</si>
  <si>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</si>
  <si>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</si>
  <si>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</si>
  <si>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</si>
  <si>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</si>
  <si>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</si>
  <si>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</si>
  <si>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</si>
  <si>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</si>
  <si>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</si>
  <si>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</si>
  <si>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</si>
  <si>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</si>
  <si>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</si>
  <si>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</si>
  <si>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</si>
  <si>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</si>
  <si>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</si>
  <si>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</si>
  <si>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</si>
  <si>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</si>
  <si>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</si>
  <si>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</si>
  <si>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</si>
  <si>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</si>
  <si>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</si>
  <si>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</si>
  <si>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</si>
  <si>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</si>
  <si>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</si>
  <si>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</si>
  <si>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</si>
  <si>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</si>
  <si>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</si>
  <si>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</si>
  <si>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</si>
  <si>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</si>
  <si>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</si>
  <si>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</si>
  <si>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</si>
  <si>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</si>
  <si>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</si>
  <si>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</si>
  <si>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</si>
  <si>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</si>
  <si>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</si>
  <si>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</si>
  <si>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</si>
  <si>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</si>
  <si>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</si>
  <si>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</si>
  <si>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</si>
  <si>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</si>
  <si>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</si>
  <si>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</si>
  <si>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</si>
  <si>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</si>
  <si>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</si>
  <si>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</si>
  <si>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</si>
  <si>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</si>
  <si>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</si>
  <si>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</si>
  <si>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</si>
  <si>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</si>
  <si>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</si>
  <si>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</si>
  <si>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</si>
  <si>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</si>
  <si>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</si>
  <si>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</si>
  <si>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DU JURA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</si>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</sst>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1108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779</v>
      </c>
      <c r="C19" s="54">
        <v>395994.6</v>
      </c>
      <c r="D19" s="53">
        <v>25939154</v>
      </c>
      <c r="E19" s="52" t="s">
        <v>107</v>
      </c>
    </row>
    <row r="20" spans="1:5" ht="19.5" customHeight="1">
      <c r="A20" s="55" t="s">
        <v>108</v>
      </c>
      <c r="B20" s="50">
        <v>1887</v>
      </c>
      <c r="C20" s="51">
        <v>395994.6</v>
      </c>
      <c r="D20" s="50">
        <v>25939154</v>
      </c>
      <c r="E20" s="56" t="s">
        <v>108</v>
      </c>
    </row>
    <row r="21" spans="1:5" ht="19.5" customHeight="1">
      <c r="A21" s="52" t="s">
        <v>109</v>
      </c>
      <c r="B21" s="53">
        <v>1737</v>
      </c>
      <c r="C21" s="54">
        <v>2742227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108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59</v>
      </c>
      <c r="C26" s="54">
        <v>5601</v>
      </c>
      <c r="D26" s="53">
        <v>476071</v>
      </c>
      <c r="E26" s="52" t="s">
        <v>107</v>
      </c>
    </row>
    <row r="27" spans="1:5" ht="19.5" customHeight="1">
      <c r="A27" s="55" t="s">
        <v>108</v>
      </c>
      <c r="B27" s="50">
        <v>167</v>
      </c>
      <c r="C27" s="51">
        <v>5601</v>
      </c>
      <c r="D27" s="50">
        <v>476071</v>
      </c>
      <c r="E27" s="56" t="s">
        <v>108</v>
      </c>
    </row>
    <row r="28" spans="1:5" ht="19.5" customHeight="1">
      <c r="A28" s="52" t="s">
        <v>109</v>
      </c>
      <c r="B28" s="53">
        <v>139</v>
      </c>
      <c r="C28" s="54">
        <v>94253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127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7</v>
      </c>
      <c r="C34" s="54">
        <v>58.5</v>
      </c>
      <c r="D34" s="53">
        <v>2482</v>
      </c>
      <c r="E34" s="57" t="s">
        <v>111</v>
      </c>
    </row>
    <row r="35" spans="1:5" ht="19.5" customHeight="1">
      <c r="A35" s="55" t="s">
        <v>108</v>
      </c>
      <c r="B35" s="50">
        <v>134</v>
      </c>
      <c r="C35" s="51">
        <v>58.5</v>
      </c>
      <c r="D35" s="50">
        <v>2482</v>
      </c>
      <c r="E35" s="55" t="s">
        <v>108</v>
      </c>
    </row>
    <row r="36" spans="1:5" ht="19.5" customHeight="1">
      <c r="A36" s="52" t="s">
        <v>8</v>
      </c>
      <c r="B36" s="53">
        <v>0</v>
      </c>
      <c r="C36" s="54">
        <v>0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1343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845</v>
      </c>
      <c r="C43" s="51">
        <v>401654.1</v>
      </c>
      <c r="D43" s="50">
        <v>26417707</v>
      </c>
      <c r="E43" s="55" t="s">
        <v>115</v>
      </c>
    </row>
    <row r="44" spans="1:5" ht="19.5" customHeight="1">
      <c r="A44" s="57" t="s">
        <v>108</v>
      </c>
      <c r="B44" s="53">
        <v>2188</v>
      </c>
      <c r="C44" s="54">
        <v>401654.1</v>
      </c>
      <c r="D44" s="53">
        <v>26417707</v>
      </c>
      <c r="E44" s="57" t="s">
        <v>108</v>
      </c>
    </row>
    <row r="45" spans="1:5" ht="19.5" customHeight="1">
      <c r="A45" s="56" t="s">
        <v>99</v>
      </c>
      <c r="B45" s="50">
        <v>1876</v>
      </c>
      <c r="C45" s="51">
        <v>2836480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450</v>
      </c>
      <c r="C21" s="117">
        <v>572</v>
      </c>
      <c r="D21" s="117">
        <v>1022</v>
      </c>
      <c r="E21" s="117">
        <v>72869</v>
      </c>
      <c r="F21" s="117">
        <v>706191</v>
      </c>
      <c r="G21" s="117">
        <v>4750036</v>
      </c>
      <c r="H21" s="117">
        <v>576129</v>
      </c>
      <c r="I21" s="63">
        <v>5335544</v>
      </c>
    </row>
    <row r="22" spans="1:9" s="1" customFormat="1" ht="15" customHeight="1">
      <c r="A22" s="41" t="s">
        <v>25</v>
      </c>
      <c r="B22" s="53">
        <v>510</v>
      </c>
      <c r="C22" s="118">
        <v>703</v>
      </c>
      <c r="D22" s="118">
        <v>1213</v>
      </c>
      <c r="E22" s="118">
        <v>122371</v>
      </c>
      <c r="F22" s="118">
        <v>1615846</v>
      </c>
      <c r="G22" s="118">
        <v>6551886</v>
      </c>
      <c r="H22" s="118">
        <v>874694</v>
      </c>
      <c r="I22" s="53">
        <v>7426580</v>
      </c>
    </row>
    <row r="23" spans="1:9" s="1" customFormat="1" ht="15" customHeight="1">
      <c r="A23" s="41" t="s">
        <v>26</v>
      </c>
      <c r="B23" s="53">
        <v>521</v>
      </c>
      <c r="C23" s="118">
        <v>735</v>
      </c>
      <c r="D23" s="118">
        <v>1256</v>
      </c>
      <c r="E23" s="118">
        <v>177072</v>
      </c>
      <c r="F23" s="118">
        <v>1142170</v>
      </c>
      <c r="G23" s="118">
        <v>10359215</v>
      </c>
      <c r="H23" s="118">
        <v>934957</v>
      </c>
      <c r="I23" s="53">
        <v>11374134</v>
      </c>
    </row>
    <row r="24" spans="1:9" s="1" customFormat="1" ht="15" customHeight="1">
      <c r="A24" s="41" t="s">
        <v>27</v>
      </c>
      <c r="B24" s="53">
        <v>590</v>
      </c>
      <c r="C24" s="118">
        <v>679</v>
      </c>
      <c r="D24" s="118">
        <v>1269</v>
      </c>
      <c r="E24" s="118">
        <v>175177</v>
      </c>
      <c r="F24" s="118">
        <v>1192477</v>
      </c>
      <c r="G24" s="118">
        <v>8971847</v>
      </c>
      <c r="H24" s="118">
        <v>933471</v>
      </c>
      <c r="I24" s="53">
        <v>9905318</v>
      </c>
    </row>
    <row r="25" spans="1:9" s="1" customFormat="1" ht="15" customHeight="1">
      <c r="A25" s="41">
        <v>1996</v>
      </c>
      <c r="B25" s="53">
        <v>759</v>
      </c>
      <c r="C25" s="118">
        <v>587</v>
      </c>
      <c r="D25" s="118">
        <v>1346</v>
      </c>
      <c r="E25" s="118">
        <v>409283.1</v>
      </c>
      <c r="F25" s="118">
        <v>1544520</v>
      </c>
      <c r="G25" s="118">
        <v>23976373</v>
      </c>
      <c r="H25" s="118">
        <v>1230793</v>
      </c>
      <c r="I25" s="53">
        <v>25207166</v>
      </c>
    </row>
    <row r="26" spans="1:9" s="1" customFormat="1" ht="15" customHeight="1">
      <c r="A26" s="41">
        <v>1997</v>
      </c>
      <c r="B26" s="53">
        <v>755</v>
      </c>
      <c r="C26" s="118">
        <v>621</v>
      </c>
      <c r="D26" s="118">
        <v>1376</v>
      </c>
      <c r="E26" s="118">
        <v>300161.5</v>
      </c>
      <c r="F26" s="118">
        <v>1888442</v>
      </c>
      <c r="G26" s="118">
        <v>25149410</v>
      </c>
      <c r="H26" s="118">
        <v>1475001</v>
      </c>
      <c r="I26" s="53">
        <v>26624411</v>
      </c>
    </row>
    <row r="27" spans="1:9" s="1" customFormat="1" ht="15" customHeight="1">
      <c r="A27" s="41">
        <v>1998</v>
      </c>
      <c r="B27" s="53">
        <v>857</v>
      </c>
      <c r="C27" s="118">
        <v>659</v>
      </c>
      <c r="D27" s="118">
        <v>1389</v>
      </c>
      <c r="E27" s="118">
        <v>227258.9</v>
      </c>
      <c r="F27" s="118">
        <v>1997526</v>
      </c>
      <c r="G27" s="118">
        <v>15946631</v>
      </c>
      <c r="H27" s="118">
        <v>0</v>
      </c>
      <c r="I27" s="53">
        <v>15946631</v>
      </c>
    </row>
    <row r="28" spans="1:9" s="1" customFormat="1" ht="15" customHeight="1">
      <c r="A28" s="41">
        <v>1999</v>
      </c>
      <c r="B28" s="53">
        <v>877</v>
      </c>
      <c r="C28" s="119">
        <v>722</v>
      </c>
      <c r="D28" s="119">
        <v>1467</v>
      </c>
      <c r="E28" s="119">
        <v>377721.6</v>
      </c>
      <c r="F28" s="119">
        <v>2411796</v>
      </c>
      <c r="G28" s="119">
        <v>29654336</v>
      </c>
      <c r="H28" s="119">
        <v>0</v>
      </c>
      <c r="I28" s="53">
        <v>29654336</v>
      </c>
    </row>
    <row r="29" spans="1:9" s="1" customFormat="1" ht="15" customHeight="1">
      <c r="A29" s="41">
        <v>2000</v>
      </c>
      <c r="B29" s="53">
        <v>895</v>
      </c>
      <c r="C29" s="53">
        <v>738</v>
      </c>
      <c r="D29" s="53">
        <v>1492</v>
      </c>
      <c r="E29" s="53">
        <v>335853.7</v>
      </c>
      <c r="F29" s="53">
        <v>2272134</v>
      </c>
      <c r="G29" s="53">
        <v>22128994</v>
      </c>
      <c r="H29" s="53">
        <v>0</v>
      </c>
      <c r="I29" s="53">
        <v>22128994</v>
      </c>
    </row>
    <row r="30" spans="1:9" s="1" customFormat="1" ht="15" customHeight="1">
      <c r="A30" s="41">
        <v>2001</v>
      </c>
      <c r="B30" s="53">
        <v>940</v>
      </c>
      <c r="C30" s="53">
        <v>758</v>
      </c>
      <c r="D30" s="53">
        <v>1560</v>
      </c>
      <c r="E30" s="53">
        <v>304550.4</v>
      </c>
      <c r="F30" s="53">
        <v>2658722</v>
      </c>
      <c r="G30" s="53">
        <v>21183879</v>
      </c>
      <c r="H30" s="53">
        <v>0</v>
      </c>
      <c r="I30" s="53">
        <v>21183879</v>
      </c>
    </row>
    <row r="31" spans="1:9" s="1" customFormat="1" ht="15" customHeight="1">
      <c r="A31" s="41">
        <v>2002</v>
      </c>
      <c r="B31" s="53">
        <v>1002</v>
      </c>
      <c r="C31" s="53">
        <v>731</v>
      </c>
      <c r="D31" s="53">
        <v>1590</v>
      </c>
      <c r="E31" s="53">
        <v>402954.1</v>
      </c>
      <c r="F31" s="53">
        <v>2128320</v>
      </c>
      <c r="G31" s="53">
        <v>22526000</v>
      </c>
      <c r="H31" s="53">
        <v>0</v>
      </c>
      <c r="I31" s="53">
        <v>22526000</v>
      </c>
    </row>
    <row r="32" spans="1:9" s="1" customFormat="1" ht="15" customHeight="1">
      <c r="A32" s="41">
        <v>2003</v>
      </c>
      <c r="B32" s="53">
        <v>1068</v>
      </c>
      <c r="C32" s="53">
        <v>740</v>
      </c>
      <c r="D32" s="53">
        <v>1672</v>
      </c>
      <c r="E32" s="53">
        <v>422328.6</v>
      </c>
      <c r="F32" s="53">
        <v>2605225</v>
      </c>
      <c r="G32" s="53">
        <v>23686176</v>
      </c>
      <c r="H32" s="53">
        <v>0</v>
      </c>
      <c r="I32" s="53">
        <v>23686176</v>
      </c>
    </row>
    <row r="33" spans="1:9" s="1" customFormat="1" ht="15" customHeight="1">
      <c r="A33" s="42">
        <v>2004</v>
      </c>
      <c r="B33" s="60">
        <v>1108</v>
      </c>
      <c r="C33" s="60">
        <v>779</v>
      </c>
      <c r="D33" s="60">
        <v>1737</v>
      </c>
      <c r="E33" s="60">
        <v>395994.6</v>
      </c>
      <c r="F33" s="60">
        <v>2742227</v>
      </c>
      <c r="G33" s="60">
        <v>25939154</v>
      </c>
      <c r="H33" s="60">
        <v>0</v>
      </c>
      <c r="I33" s="60">
        <v>25939154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82</v>
      </c>
      <c r="C35" s="117">
        <v>112</v>
      </c>
      <c r="D35" s="117">
        <v>194</v>
      </c>
      <c r="E35" s="117">
        <v>1660</v>
      </c>
      <c r="F35" s="117">
        <v>35219</v>
      </c>
      <c r="G35" s="117">
        <v>93918</v>
      </c>
      <c r="H35" s="117">
        <v>28924</v>
      </c>
      <c r="I35" s="63">
        <v>122842</v>
      </c>
    </row>
    <row r="36" spans="1:9" s="1" customFormat="1" ht="15" customHeight="1">
      <c r="A36" s="41" t="s">
        <v>25</v>
      </c>
      <c r="B36" s="53">
        <v>88</v>
      </c>
      <c r="C36" s="118">
        <v>103</v>
      </c>
      <c r="D36" s="118">
        <v>191</v>
      </c>
      <c r="E36" s="118">
        <v>1663</v>
      </c>
      <c r="F36" s="118">
        <v>38341</v>
      </c>
      <c r="G36" s="118">
        <v>84439</v>
      </c>
      <c r="H36" s="118">
        <v>31531</v>
      </c>
      <c r="I36" s="53">
        <v>115970</v>
      </c>
    </row>
    <row r="37" spans="1:9" s="1" customFormat="1" ht="15" customHeight="1">
      <c r="A37" s="41" t="s">
        <v>26</v>
      </c>
      <c r="B37" s="53">
        <v>77</v>
      </c>
      <c r="C37" s="118">
        <v>116</v>
      </c>
      <c r="D37" s="118">
        <v>192</v>
      </c>
      <c r="E37" s="118">
        <v>2226</v>
      </c>
      <c r="F37" s="118">
        <v>41541</v>
      </c>
      <c r="G37" s="118">
        <v>131916</v>
      </c>
      <c r="H37" s="118">
        <v>34173</v>
      </c>
      <c r="I37" s="53">
        <v>166089</v>
      </c>
    </row>
    <row r="38" spans="1:9" s="1" customFormat="1" ht="15" customHeight="1">
      <c r="A38" s="41" t="s">
        <v>27</v>
      </c>
      <c r="B38" s="53">
        <v>80</v>
      </c>
      <c r="C38" s="118">
        <v>114</v>
      </c>
      <c r="D38" s="118">
        <v>193</v>
      </c>
      <c r="E38" s="118">
        <v>2313</v>
      </c>
      <c r="F38" s="118">
        <v>45229</v>
      </c>
      <c r="G38" s="118">
        <v>137831</v>
      </c>
      <c r="H38" s="118">
        <v>37208</v>
      </c>
      <c r="I38" s="53">
        <v>175039</v>
      </c>
    </row>
    <row r="39" spans="1:9" s="1" customFormat="1" ht="15" customHeight="1">
      <c r="A39" s="41">
        <v>1996</v>
      </c>
      <c r="B39" s="53">
        <v>105</v>
      </c>
      <c r="C39" s="118">
        <v>85</v>
      </c>
      <c r="D39" s="118">
        <v>190</v>
      </c>
      <c r="E39" s="118">
        <v>3743.8</v>
      </c>
      <c r="F39" s="118">
        <v>58299</v>
      </c>
      <c r="G39" s="118">
        <v>249269</v>
      </c>
      <c r="H39" s="118">
        <v>46563</v>
      </c>
      <c r="I39" s="53">
        <v>295832</v>
      </c>
    </row>
    <row r="40" spans="1:9" s="1" customFormat="1" ht="15" customHeight="1">
      <c r="A40" s="41">
        <v>1997</v>
      </c>
      <c r="B40" s="53">
        <v>106</v>
      </c>
      <c r="C40" s="118">
        <v>80</v>
      </c>
      <c r="D40" s="118">
        <v>186</v>
      </c>
      <c r="E40" s="118">
        <v>3954.8</v>
      </c>
      <c r="F40" s="118">
        <v>61156</v>
      </c>
      <c r="G40" s="118">
        <v>274696</v>
      </c>
      <c r="H40" s="118">
        <v>48844</v>
      </c>
      <c r="I40" s="53">
        <v>323540</v>
      </c>
    </row>
    <row r="41" spans="1:9" s="1" customFormat="1" ht="15" customHeight="1">
      <c r="A41" s="41">
        <v>1998</v>
      </c>
      <c r="B41" s="53">
        <v>183</v>
      </c>
      <c r="C41" s="118">
        <v>77</v>
      </c>
      <c r="D41" s="118">
        <v>171</v>
      </c>
      <c r="E41" s="118">
        <v>3897.8</v>
      </c>
      <c r="F41" s="118">
        <v>65664</v>
      </c>
      <c r="G41" s="118">
        <v>331295</v>
      </c>
      <c r="H41" s="118">
        <v>0</v>
      </c>
      <c r="I41" s="53">
        <v>331295</v>
      </c>
    </row>
    <row r="42" spans="1:9" s="1" customFormat="1" ht="15" customHeight="1">
      <c r="A42" s="41">
        <v>1999</v>
      </c>
      <c r="B42" s="53">
        <v>184</v>
      </c>
      <c r="C42" s="119">
        <v>53</v>
      </c>
      <c r="D42" s="119">
        <v>154</v>
      </c>
      <c r="E42" s="119">
        <v>4581.2</v>
      </c>
      <c r="F42" s="119">
        <v>70426</v>
      </c>
      <c r="G42" s="119">
        <v>389389</v>
      </c>
      <c r="H42" s="119">
        <v>0</v>
      </c>
      <c r="I42" s="53">
        <v>389389</v>
      </c>
    </row>
    <row r="43" spans="1:9" s="1" customFormat="1" ht="15" customHeight="1">
      <c r="A43" s="41">
        <v>2000</v>
      </c>
      <c r="B43" s="53">
        <v>172</v>
      </c>
      <c r="C43" s="53">
        <v>47</v>
      </c>
      <c r="D43" s="53">
        <v>152</v>
      </c>
      <c r="E43" s="53">
        <v>4586.6</v>
      </c>
      <c r="F43" s="53">
        <v>75104</v>
      </c>
      <c r="G43" s="53">
        <v>389850</v>
      </c>
      <c r="H43" s="53">
        <v>0</v>
      </c>
      <c r="I43" s="53">
        <v>389850</v>
      </c>
    </row>
    <row r="44" spans="1:9" s="1" customFormat="1" ht="15" customHeight="1">
      <c r="A44" s="41">
        <v>2001</v>
      </c>
      <c r="B44" s="53">
        <v>175</v>
      </c>
      <c r="C44" s="53">
        <v>43</v>
      </c>
      <c r="D44" s="53">
        <v>151</v>
      </c>
      <c r="E44" s="53">
        <v>4524.8</v>
      </c>
      <c r="F44" s="53">
        <v>79902</v>
      </c>
      <c r="G44" s="53">
        <v>384597</v>
      </c>
      <c r="H44" s="53">
        <v>0</v>
      </c>
      <c r="I44" s="53">
        <v>384597</v>
      </c>
    </row>
    <row r="45" spans="1:9" s="1" customFormat="1" ht="15" customHeight="1">
      <c r="A45" s="41">
        <v>2002</v>
      </c>
      <c r="B45" s="53">
        <v>133</v>
      </c>
      <c r="C45" s="53">
        <v>49</v>
      </c>
      <c r="D45" s="53">
        <v>141</v>
      </c>
      <c r="E45" s="53">
        <v>4477.8</v>
      </c>
      <c r="F45" s="53">
        <v>83902</v>
      </c>
      <c r="G45" s="53">
        <v>380600</v>
      </c>
      <c r="H45" s="53">
        <v>0</v>
      </c>
      <c r="I45" s="53">
        <v>380600</v>
      </c>
    </row>
    <row r="46" spans="1:9" s="1" customFormat="1" ht="15" customHeight="1">
      <c r="A46" s="41">
        <v>2003</v>
      </c>
      <c r="B46" s="53">
        <v>124</v>
      </c>
      <c r="C46" s="53">
        <v>55</v>
      </c>
      <c r="D46" s="53">
        <v>132</v>
      </c>
      <c r="E46" s="53">
        <v>4919</v>
      </c>
      <c r="F46" s="53">
        <v>89034</v>
      </c>
      <c r="G46" s="53">
        <v>418100</v>
      </c>
      <c r="H46" s="53">
        <v>0</v>
      </c>
      <c r="I46" s="53">
        <v>418100</v>
      </c>
    </row>
    <row r="47" spans="1:9" s="1" customFormat="1" ht="15" customHeight="1">
      <c r="A47" s="42">
        <v>2004</v>
      </c>
      <c r="B47" s="60">
        <v>108</v>
      </c>
      <c r="C47" s="60">
        <v>59</v>
      </c>
      <c r="D47" s="60">
        <v>139</v>
      </c>
      <c r="E47" s="60">
        <v>5601</v>
      </c>
      <c r="F47" s="60">
        <v>94253</v>
      </c>
      <c r="G47" s="60">
        <v>476071</v>
      </c>
      <c r="H47" s="60">
        <v>0</v>
      </c>
      <c r="I47" s="60">
        <v>476071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72</v>
      </c>
      <c r="C49" s="117">
        <v>7</v>
      </c>
      <c r="D49" s="117">
        <v>79</v>
      </c>
      <c r="E49" s="117">
        <v>231</v>
      </c>
      <c r="F49" s="117">
        <v>47331</v>
      </c>
      <c r="G49" s="117">
        <v>5756</v>
      </c>
      <c r="H49" s="117">
        <v>39006</v>
      </c>
      <c r="I49" s="63">
        <v>44762</v>
      </c>
    </row>
    <row r="50" spans="1:9" s="1" customFormat="1" ht="15" customHeight="1">
      <c r="A50" s="41" t="s">
        <v>25</v>
      </c>
      <c r="B50" s="53">
        <v>68</v>
      </c>
      <c r="C50" s="118">
        <v>8</v>
      </c>
      <c r="D50" s="118">
        <v>76</v>
      </c>
      <c r="E50" s="118">
        <v>162</v>
      </c>
      <c r="F50" s="118">
        <v>40522</v>
      </c>
      <c r="G50" s="118">
        <v>1063</v>
      </c>
      <c r="H50" s="118">
        <v>33397</v>
      </c>
      <c r="I50" s="53">
        <v>34460</v>
      </c>
    </row>
    <row r="51" spans="1:9" s="1" customFormat="1" ht="15" customHeight="1">
      <c r="A51" s="41" t="s">
        <v>26</v>
      </c>
      <c r="B51" s="53">
        <v>69</v>
      </c>
      <c r="C51" s="118">
        <v>5</v>
      </c>
      <c r="D51" s="118">
        <v>74</v>
      </c>
      <c r="E51" s="118">
        <v>234</v>
      </c>
      <c r="F51" s="118">
        <v>48797</v>
      </c>
      <c r="G51" s="118">
        <v>8131</v>
      </c>
      <c r="H51" s="118">
        <v>40220</v>
      </c>
      <c r="I51" s="53">
        <v>48351</v>
      </c>
    </row>
    <row r="52" spans="1:9" s="1" customFormat="1" ht="15" customHeight="1">
      <c r="A52" s="41" t="s">
        <v>27</v>
      </c>
      <c r="B52" s="53">
        <v>70</v>
      </c>
      <c r="C52" s="118">
        <v>6</v>
      </c>
      <c r="D52" s="118">
        <v>76</v>
      </c>
      <c r="E52" s="118">
        <v>137</v>
      </c>
      <c r="F52" s="118">
        <v>38584</v>
      </c>
      <c r="G52" s="118">
        <v>616</v>
      </c>
      <c r="H52" s="118">
        <v>31798</v>
      </c>
      <c r="I52" s="53">
        <v>32414</v>
      </c>
    </row>
    <row r="53" spans="1:9" s="1" customFormat="1" ht="15" customHeight="1">
      <c r="A53" s="41">
        <v>1996</v>
      </c>
      <c r="B53" s="53">
        <v>63</v>
      </c>
      <c r="C53" s="118">
        <v>10</v>
      </c>
      <c r="D53" s="118">
        <v>70</v>
      </c>
      <c r="E53" s="118">
        <v>97.1</v>
      </c>
      <c r="F53" s="118">
        <v>42186</v>
      </c>
      <c r="G53" s="118">
        <v>3720</v>
      </c>
      <c r="H53" s="118">
        <v>33712</v>
      </c>
      <c r="I53" s="53">
        <v>37432</v>
      </c>
    </row>
    <row r="54" spans="1:9" s="1" customFormat="1" ht="15" customHeight="1">
      <c r="A54" s="41">
        <v>1997</v>
      </c>
      <c r="B54" s="53">
        <v>65</v>
      </c>
      <c r="C54" s="118">
        <v>7</v>
      </c>
      <c r="D54" s="118">
        <v>70</v>
      </c>
      <c r="E54" s="118">
        <v>62.8</v>
      </c>
      <c r="F54" s="118">
        <v>44719</v>
      </c>
      <c r="G54" s="118">
        <v>2188</v>
      </c>
      <c r="H54" s="118">
        <v>35676</v>
      </c>
      <c r="I54" s="53">
        <v>37864</v>
      </c>
    </row>
    <row r="55" spans="1:9" s="1" customFormat="1" ht="15" customHeight="1">
      <c r="A55" s="41">
        <v>1998</v>
      </c>
      <c r="B55" s="53">
        <v>0</v>
      </c>
      <c r="C55" s="118">
        <v>4</v>
      </c>
      <c r="D55" s="118">
        <v>0</v>
      </c>
      <c r="E55" s="118">
        <v>130.1</v>
      </c>
      <c r="F55" s="118">
        <v>0</v>
      </c>
      <c r="G55" s="118">
        <v>5529</v>
      </c>
      <c r="H55" s="118">
        <v>0</v>
      </c>
      <c r="I55" s="53">
        <v>5529</v>
      </c>
    </row>
    <row r="56" spans="1:9" s="1" customFormat="1" ht="15" customHeight="1">
      <c r="A56" s="41">
        <v>1999</v>
      </c>
      <c r="B56" s="53">
        <v>0</v>
      </c>
      <c r="C56" s="119">
        <v>6</v>
      </c>
      <c r="D56" s="119">
        <v>0</v>
      </c>
      <c r="E56" s="119">
        <v>73.9</v>
      </c>
      <c r="F56" s="119">
        <v>0</v>
      </c>
      <c r="G56" s="119">
        <v>3139</v>
      </c>
      <c r="H56" s="119">
        <v>0</v>
      </c>
      <c r="I56" s="53">
        <v>3139</v>
      </c>
    </row>
    <row r="57" spans="1:9" s="1" customFormat="1" ht="15" customHeight="1">
      <c r="A57" s="41">
        <v>2000</v>
      </c>
      <c r="B57" s="53">
        <v>0</v>
      </c>
      <c r="C57" s="53">
        <v>6</v>
      </c>
      <c r="D57" s="53">
        <v>0</v>
      </c>
      <c r="E57" s="53">
        <v>196.9</v>
      </c>
      <c r="F57" s="53">
        <v>0</v>
      </c>
      <c r="G57" s="53">
        <v>8366</v>
      </c>
      <c r="H57" s="53">
        <v>0</v>
      </c>
      <c r="I57" s="53">
        <v>8366</v>
      </c>
    </row>
    <row r="58" spans="1:9" s="1" customFormat="1" ht="15" customHeight="1">
      <c r="A58" s="41">
        <v>2001</v>
      </c>
      <c r="B58" s="53">
        <v>0</v>
      </c>
      <c r="C58" s="53">
        <v>5</v>
      </c>
      <c r="D58" s="53">
        <v>0</v>
      </c>
      <c r="E58" s="53">
        <v>101.5</v>
      </c>
      <c r="F58" s="53">
        <v>0</v>
      </c>
      <c r="G58" s="53">
        <v>4313</v>
      </c>
      <c r="H58" s="53">
        <v>0</v>
      </c>
      <c r="I58" s="53">
        <v>4313</v>
      </c>
    </row>
    <row r="59" spans="1:9" s="1" customFormat="1" ht="15" customHeight="1">
      <c r="A59" s="41">
        <v>2002</v>
      </c>
      <c r="B59" s="53">
        <v>0</v>
      </c>
      <c r="C59" s="53">
        <v>4</v>
      </c>
      <c r="D59" s="53">
        <v>0</v>
      </c>
      <c r="E59" s="53">
        <v>76.5</v>
      </c>
      <c r="F59" s="53">
        <v>0</v>
      </c>
      <c r="G59" s="53">
        <v>3250</v>
      </c>
      <c r="H59" s="53">
        <v>0</v>
      </c>
      <c r="I59" s="53">
        <v>3250</v>
      </c>
    </row>
    <row r="60" spans="1:9" s="1" customFormat="1" ht="15" customHeight="1">
      <c r="A60" s="41">
        <v>2003</v>
      </c>
      <c r="B60" s="53">
        <v>125</v>
      </c>
      <c r="C60" s="53">
        <v>7</v>
      </c>
      <c r="D60" s="53">
        <v>1</v>
      </c>
      <c r="E60" s="53">
        <v>154.7</v>
      </c>
      <c r="F60" s="53">
        <v>145</v>
      </c>
      <c r="G60" s="53">
        <v>6573</v>
      </c>
      <c r="H60" s="53">
        <v>0</v>
      </c>
      <c r="I60" s="53">
        <v>6573</v>
      </c>
    </row>
    <row r="61" spans="1:9" s="1" customFormat="1" ht="15" customHeight="1">
      <c r="A61" s="42">
        <v>2004</v>
      </c>
      <c r="B61" s="60">
        <v>127</v>
      </c>
      <c r="C61" s="60">
        <v>7</v>
      </c>
      <c r="D61" s="60">
        <v>0</v>
      </c>
      <c r="E61" s="60">
        <v>58.5</v>
      </c>
      <c r="F61" s="60">
        <v>0</v>
      </c>
      <c r="G61" s="60">
        <v>2482</v>
      </c>
      <c r="H61" s="60">
        <v>0</v>
      </c>
      <c r="I61" s="60">
        <v>2482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1108</v>
      </c>
      <c r="D18" s="64">
        <v>0</v>
      </c>
      <c r="E18" s="68">
        <v>0</v>
      </c>
      <c r="F18" s="63">
        <v>945049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82</v>
      </c>
      <c r="D19" s="51">
        <v>38.9</v>
      </c>
      <c r="E19" s="69">
        <v>0</v>
      </c>
      <c r="F19" s="50">
        <v>11834</v>
      </c>
      <c r="G19" s="50">
        <v>3283</v>
      </c>
    </row>
    <row r="20" spans="1:7" s="1" customFormat="1" ht="15.75" customHeight="1">
      <c r="A20" s="54">
        <v>1</v>
      </c>
      <c r="B20" s="54">
        <v>1.9</v>
      </c>
      <c r="C20" s="53">
        <v>42</v>
      </c>
      <c r="D20" s="54">
        <v>62</v>
      </c>
      <c r="E20" s="70">
        <v>0</v>
      </c>
      <c r="F20" s="53">
        <v>5872</v>
      </c>
      <c r="G20" s="53">
        <v>5259</v>
      </c>
    </row>
    <row r="21" spans="1:7" s="1" customFormat="1" ht="15.75" customHeight="1">
      <c r="A21" s="51">
        <v>2</v>
      </c>
      <c r="B21" s="51">
        <v>2.9</v>
      </c>
      <c r="C21" s="50">
        <v>41</v>
      </c>
      <c r="D21" s="51">
        <v>97.2</v>
      </c>
      <c r="E21" s="69">
        <v>0</v>
      </c>
      <c r="F21" s="50">
        <v>9304</v>
      </c>
      <c r="G21" s="50">
        <v>8251</v>
      </c>
    </row>
    <row r="22" spans="1:7" s="1" customFormat="1" ht="15.75" customHeight="1">
      <c r="A22" s="54">
        <v>3</v>
      </c>
      <c r="B22" s="54">
        <v>3.9</v>
      </c>
      <c r="C22" s="53">
        <v>35</v>
      </c>
      <c r="D22" s="54">
        <v>119.1</v>
      </c>
      <c r="E22" s="70">
        <v>0</v>
      </c>
      <c r="F22" s="53">
        <v>4190</v>
      </c>
      <c r="G22" s="53">
        <v>10116</v>
      </c>
    </row>
    <row r="23" spans="1:7" s="1" customFormat="1" ht="15.75" customHeight="1">
      <c r="A23" s="51">
        <v>4</v>
      </c>
      <c r="B23" s="51">
        <v>4.9</v>
      </c>
      <c r="C23" s="50">
        <v>30</v>
      </c>
      <c r="D23" s="51">
        <v>131.4</v>
      </c>
      <c r="E23" s="69">
        <v>0</v>
      </c>
      <c r="F23" s="50">
        <v>5769</v>
      </c>
      <c r="G23" s="50">
        <v>11162</v>
      </c>
    </row>
    <row r="24" spans="1:7" s="1" customFormat="1" ht="15.75" customHeight="1">
      <c r="A24" s="54">
        <v>5</v>
      </c>
      <c r="B24" s="54">
        <v>5.9</v>
      </c>
      <c r="C24" s="53">
        <v>22</v>
      </c>
      <c r="D24" s="54">
        <v>119</v>
      </c>
      <c r="E24" s="70">
        <v>0</v>
      </c>
      <c r="F24" s="53">
        <v>2121</v>
      </c>
      <c r="G24" s="53">
        <v>10110</v>
      </c>
    </row>
    <row r="25" spans="1:7" s="1" customFormat="1" ht="15.75" customHeight="1">
      <c r="A25" s="51">
        <v>6</v>
      </c>
      <c r="B25" s="51">
        <v>6.9</v>
      </c>
      <c r="C25" s="50">
        <v>25</v>
      </c>
      <c r="D25" s="51">
        <v>160.6</v>
      </c>
      <c r="E25" s="69">
        <v>0</v>
      </c>
      <c r="F25" s="50">
        <v>3516</v>
      </c>
      <c r="G25" s="50">
        <v>13644</v>
      </c>
    </row>
    <row r="26" spans="1:7" s="1" customFormat="1" ht="15.75" customHeight="1">
      <c r="A26" s="54">
        <v>7</v>
      </c>
      <c r="B26" s="54">
        <v>7.9</v>
      </c>
      <c r="C26" s="53">
        <v>25</v>
      </c>
      <c r="D26" s="54">
        <v>186</v>
      </c>
      <c r="E26" s="70">
        <v>0</v>
      </c>
      <c r="F26" s="53">
        <v>6520</v>
      </c>
      <c r="G26" s="53">
        <v>15804</v>
      </c>
    </row>
    <row r="27" spans="1:7" s="1" customFormat="1" ht="15.75" customHeight="1">
      <c r="A27" s="51">
        <v>8</v>
      </c>
      <c r="B27" s="51">
        <v>8.9</v>
      </c>
      <c r="C27" s="50">
        <v>23</v>
      </c>
      <c r="D27" s="51">
        <v>193.6</v>
      </c>
      <c r="E27" s="69">
        <v>0</v>
      </c>
      <c r="F27" s="50">
        <v>4056</v>
      </c>
      <c r="G27" s="50">
        <v>16450</v>
      </c>
    </row>
    <row r="28" spans="1:7" s="1" customFormat="1" ht="15.75" customHeight="1">
      <c r="A28" s="54">
        <v>9</v>
      </c>
      <c r="B28" s="54">
        <v>9.9</v>
      </c>
      <c r="C28" s="53">
        <v>8</v>
      </c>
      <c r="D28" s="54">
        <v>75.1</v>
      </c>
      <c r="E28" s="70">
        <v>0</v>
      </c>
      <c r="F28" s="53">
        <v>1837</v>
      </c>
      <c r="G28" s="53">
        <v>6382</v>
      </c>
    </row>
    <row r="29" spans="1:7" s="1" customFormat="1" ht="15.75" customHeight="1">
      <c r="A29" s="51">
        <v>10</v>
      </c>
      <c r="B29" s="51">
        <v>19.9</v>
      </c>
      <c r="C29" s="50">
        <v>106</v>
      </c>
      <c r="D29" s="51">
        <v>1497.7</v>
      </c>
      <c r="E29" s="69">
        <v>1.0019692792437969</v>
      </c>
      <c r="F29" s="50">
        <v>35238</v>
      </c>
      <c r="G29" s="50">
        <v>125678</v>
      </c>
    </row>
    <row r="30" spans="1:7" s="1" customFormat="1" ht="15.75" customHeight="1">
      <c r="A30" s="54">
        <v>20</v>
      </c>
      <c r="B30" s="54">
        <v>29.9</v>
      </c>
      <c r="C30" s="53">
        <v>65</v>
      </c>
      <c r="D30" s="54">
        <v>1623.6</v>
      </c>
      <c r="E30" s="70">
        <v>0.35073988724147426</v>
      </c>
      <c r="F30" s="53">
        <v>29492</v>
      </c>
      <c r="G30" s="53">
        <v>137510</v>
      </c>
    </row>
    <row r="31" spans="1:7" s="1" customFormat="1" ht="15.75" customHeight="1">
      <c r="A31" s="51">
        <v>30</v>
      </c>
      <c r="B31" s="51">
        <v>39.9</v>
      </c>
      <c r="C31" s="50">
        <v>42</v>
      </c>
      <c r="D31" s="51">
        <v>1444.4</v>
      </c>
      <c r="E31" s="69">
        <v>0</v>
      </c>
      <c r="F31" s="50">
        <v>30773</v>
      </c>
      <c r="G31" s="50">
        <v>122766</v>
      </c>
    </row>
    <row r="32" spans="1:7" s="1" customFormat="1" ht="15.75" customHeight="1">
      <c r="A32" s="54">
        <v>40</v>
      </c>
      <c r="B32" s="54">
        <v>49.9</v>
      </c>
      <c r="C32" s="53">
        <v>31</v>
      </c>
      <c r="D32" s="54">
        <v>1357.3</v>
      </c>
      <c r="E32" s="70">
        <v>3.4264861397638815</v>
      </c>
      <c r="F32" s="53">
        <v>20351</v>
      </c>
      <c r="G32" s="53">
        <v>111413</v>
      </c>
    </row>
    <row r="33" spans="1:7" s="1" customFormat="1" ht="15.75" customHeight="1">
      <c r="A33" s="51">
        <v>50</v>
      </c>
      <c r="B33" s="51">
        <v>59.9</v>
      </c>
      <c r="C33" s="50">
        <v>17</v>
      </c>
      <c r="D33" s="51">
        <v>938.9</v>
      </c>
      <c r="E33" s="69">
        <v>0</v>
      </c>
      <c r="F33" s="50">
        <v>16736</v>
      </c>
      <c r="G33" s="50">
        <v>79803</v>
      </c>
    </row>
    <row r="34" spans="1:7" s="1" customFormat="1" ht="15.75" customHeight="1">
      <c r="A34" s="54">
        <v>60</v>
      </c>
      <c r="B34" s="54">
        <v>69.9</v>
      </c>
      <c r="C34" s="53">
        <v>13</v>
      </c>
      <c r="D34" s="54">
        <v>835.1</v>
      </c>
      <c r="E34" s="70">
        <v>0</v>
      </c>
      <c r="F34" s="53">
        <v>136819</v>
      </c>
      <c r="G34" s="53">
        <v>70981</v>
      </c>
    </row>
    <row r="35" spans="1:7" s="1" customFormat="1" ht="15.75" customHeight="1">
      <c r="A35" s="51">
        <v>70</v>
      </c>
      <c r="B35" s="51">
        <v>79.9</v>
      </c>
      <c r="C35" s="50">
        <v>10</v>
      </c>
      <c r="D35" s="51">
        <v>751.1</v>
      </c>
      <c r="E35" s="69">
        <v>4.426622390000157</v>
      </c>
      <c r="F35" s="50">
        <v>12322</v>
      </c>
      <c r="G35" s="50">
        <v>61015</v>
      </c>
    </row>
    <row r="36" spans="1:7" s="1" customFormat="1" ht="15.75" customHeight="1">
      <c r="A36" s="54">
        <v>80</v>
      </c>
      <c r="B36" s="54">
        <v>89.9</v>
      </c>
      <c r="C36" s="53">
        <v>6</v>
      </c>
      <c r="D36" s="54">
        <v>508</v>
      </c>
      <c r="E36" s="70">
        <v>0</v>
      </c>
      <c r="F36" s="53">
        <v>10207</v>
      </c>
      <c r="G36" s="53">
        <v>43179</v>
      </c>
    </row>
    <row r="37" spans="1:7" s="1" customFormat="1" ht="15.75" customHeight="1">
      <c r="A37" s="51">
        <v>90</v>
      </c>
      <c r="B37" s="51">
        <v>99.9</v>
      </c>
      <c r="C37" s="50">
        <v>14</v>
      </c>
      <c r="D37" s="51">
        <v>1336.5</v>
      </c>
      <c r="E37" s="69">
        <v>14.021760180278516</v>
      </c>
      <c r="F37" s="50">
        <v>10439</v>
      </c>
      <c r="G37" s="50">
        <v>97673</v>
      </c>
    </row>
    <row r="38" spans="1:7" s="1" customFormat="1" ht="15.75" customHeight="1">
      <c r="A38" s="54">
        <v>100</v>
      </c>
      <c r="B38" s="54">
        <v>199.9</v>
      </c>
      <c r="C38" s="53">
        <v>51</v>
      </c>
      <c r="D38" s="54">
        <v>7576.6</v>
      </c>
      <c r="E38" s="70">
        <v>13.038138021096175</v>
      </c>
      <c r="F38" s="53">
        <v>71482</v>
      </c>
      <c r="G38" s="53">
        <v>560037</v>
      </c>
    </row>
    <row r="39" spans="1:7" s="1" customFormat="1" ht="15.75" customHeight="1">
      <c r="A39" s="51">
        <v>200</v>
      </c>
      <c r="B39" s="51">
        <v>499.9</v>
      </c>
      <c r="C39" s="50">
        <v>41</v>
      </c>
      <c r="D39" s="51">
        <v>13235.8</v>
      </c>
      <c r="E39" s="69">
        <v>16.954051457495805</v>
      </c>
      <c r="F39" s="50">
        <v>92894</v>
      </c>
      <c r="G39" s="50">
        <v>913679</v>
      </c>
    </row>
    <row r="40" spans="1:7" s="1" customFormat="1" ht="15.75" customHeight="1">
      <c r="A40" s="54">
        <v>500</v>
      </c>
      <c r="B40" s="54">
        <v>999.9</v>
      </c>
      <c r="C40" s="53">
        <v>21</v>
      </c>
      <c r="D40" s="54">
        <v>15098.8</v>
      </c>
      <c r="E40" s="70">
        <v>28.845334124911332</v>
      </c>
      <c r="F40" s="53">
        <v>79999</v>
      </c>
      <c r="G40" s="53">
        <v>879720</v>
      </c>
    </row>
    <row r="41" spans="1:7" s="1" customFormat="1" ht="15.75" customHeight="1">
      <c r="A41" s="66">
        <v>1000</v>
      </c>
      <c r="B41" s="66" t="s">
        <v>34</v>
      </c>
      <c r="C41" s="67">
        <v>29</v>
      </c>
      <c r="D41" s="66">
        <v>348607.9</v>
      </c>
      <c r="E41" s="71">
        <v>20.454430762665094</v>
      </c>
      <c r="F41" s="67">
        <v>1195407</v>
      </c>
      <c r="G41" s="67">
        <v>22635239</v>
      </c>
    </row>
    <row r="42" spans="1:7" s="1" customFormat="1" ht="15.75" customHeight="1">
      <c r="A42" s="95" t="s">
        <v>9</v>
      </c>
      <c r="B42" s="72"/>
      <c r="C42" s="73">
        <v>1887</v>
      </c>
      <c r="D42" s="74">
        <v>395994.6</v>
      </c>
      <c r="E42" s="75">
        <v>19.968528155335974</v>
      </c>
      <c r="F42" s="73">
        <v>2742227</v>
      </c>
      <c r="G42" s="73">
        <v>25939154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58.71754107048224</v>
      </c>
      <c r="D44" s="91" t="s">
        <v>142</v>
      </c>
      <c r="E44" s="78" t="s">
        <v>66</v>
      </c>
      <c r="F44" s="91">
        <v>34.462828934293185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4.3455219925808155</v>
      </c>
      <c r="D45" s="92">
        <v>0.009823366278227025</v>
      </c>
      <c r="E45" s="93" t="s">
        <v>66</v>
      </c>
      <c r="F45" s="92">
        <v>0.4315470601084447</v>
      </c>
      <c r="G45" s="92">
        <v>0.012656542306661196</v>
      </c>
    </row>
    <row r="46" spans="1:7" s="1" customFormat="1" ht="15.75" customHeight="1">
      <c r="A46" s="54">
        <v>1</v>
      </c>
      <c r="B46" s="89">
        <v>1.9</v>
      </c>
      <c r="C46" s="92">
        <v>2.2257551669316373</v>
      </c>
      <c r="D46" s="92">
        <v>0.01565677915809963</v>
      </c>
      <c r="E46" s="93" t="s">
        <v>66</v>
      </c>
      <c r="F46" s="92">
        <v>0.2141325280511059</v>
      </c>
      <c r="G46" s="92">
        <v>0.020274369780911128</v>
      </c>
    </row>
    <row r="47" spans="1:7" s="1" customFormat="1" ht="15.75" customHeight="1">
      <c r="A47" s="51">
        <v>2</v>
      </c>
      <c r="B47" s="88">
        <v>2.9</v>
      </c>
      <c r="C47" s="92">
        <v>2.1727609962904078</v>
      </c>
      <c r="D47" s="92">
        <v>0.024545789260762646</v>
      </c>
      <c r="E47" s="93" t="s">
        <v>66</v>
      </c>
      <c r="F47" s="92">
        <v>0.33928628082212015</v>
      </c>
      <c r="G47" s="92">
        <v>0.031809055916010215</v>
      </c>
    </row>
    <row r="48" spans="1:7" s="1" customFormat="1" ht="15.75" customHeight="1">
      <c r="A48" s="54">
        <v>3</v>
      </c>
      <c r="B48" s="89">
        <v>3.9</v>
      </c>
      <c r="C48" s="92">
        <v>1.8547959724430312</v>
      </c>
      <c r="D48" s="92">
        <v>0.03007616770531719</v>
      </c>
      <c r="E48" s="93" t="s">
        <v>66</v>
      </c>
      <c r="F48" s="92">
        <v>0.15279551984573123</v>
      </c>
      <c r="G48" s="92">
        <v>0.03899895887121068</v>
      </c>
    </row>
    <row r="49" spans="1:7" s="1" customFormat="1" ht="15.75" customHeight="1">
      <c r="A49" s="51">
        <v>4</v>
      </c>
      <c r="B49" s="88">
        <v>4.9</v>
      </c>
      <c r="C49" s="92">
        <v>1.589825119236884</v>
      </c>
      <c r="D49" s="92">
        <v>0.033182270667327284</v>
      </c>
      <c r="E49" s="93" t="s">
        <v>66</v>
      </c>
      <c r="F49" s="92">
        <v>0.21037645679952827</v>
      </c>
      <c r="G49" s="92">
        <v>0.043031472807478606</v>
      </c>
    </row>
    <row r="50" spans="1:7" s="1" customFormat="1" ht="15.75" customHeight="1">
      <c r="A50" s="54">
        <v>5</v>
      </c>
      <c r="B50" s="89">
        <v>5.9</v>
      </c>
      <c r="C50" s="92">
        <v>1.1658717541070482</v>
      </c>
      <c r="D50" s="92">
        <v>0.030050914835707352</v>
      </c>
      <c r="E50" s="93" t="s">
        <v>66</v>
      </c>
      <c r="F50" s="92">
        <v>0.07734589441355512</v>
      </c>
      <c r="G50" s="92">
        <v>0.03897582781612693</v>
      </c>
    </row>
    <row r="51" spans="1:7" s="1" customFormat="1" ht="15.75" customHeight="1">
      <c r="A51" s="51">
        <v>6</v>
      </c>
      <c r="B51" s="88">
        <v>6.9</v>
      </c>
      <c r="C51" s="92">
        <v>1.3248542660307365</v>
      </c>
      <c r="D51" s="92">
        <v>0.0405561085934</v>
      </c>
      <c r="E51" s="93" t="s">
        <v>66</v>
      </c>
      <c r="F51" s="92">
        <v>0.1282169565101649</v>
      </c>
      <c r="G51" s="92">
        <v>0.052600019260458535</v>
      </c>
    </row>
    <row r="52" spans="1:7" s="1" customFormat="1" ht="15.75" customHeight="1">
      <c r="A52" s="54">
        <v>7</v>
      </c>
      <c r="B52" s="89">
        <v>7.9</v>
      </c>
      <c r="C52" s="92">
        <v>1.3248542660307365</v>
      </c>
      <c r="D52" s="92">
        <v>0.046970337474298886</v>
      </c>
      <c r="E52" s="93" t="s">
        <v>66</v>
      </c>
      <c r="F52" s="92">
        <v>0.2377629568959827</v>
      </c>
      <c r="G52" s="92">
        <v>0.06092719909061028</v>
      </c>
    </row>
    <row r="53" spans="1:7" s="1" customFormat="1" ht="15.75" customHeight="1">
      <c r="A53" s="51">
        <v>8</v>
      </c>
      <c r="B53" s="88">
        <v>8.9</v>
      </c>
      <c r="C53" s="92">
        <v>1.2188659247482776</v>
      </c>
      <c r="D53" s="92">
        <v>0.04888955556464658</v>
      </c>
      <c r="E53" s="93" t="s">
        <v>66</v>
      </c>
      <c r="F53" s="92">
        <v>0.14790898054756224</v>
      </c>
      <c r="G53" s="92">
        <v>0.06341764268796121</v>
      </c>
    </row>
    <row r="54" spans="1:7" s="1" customFormat="1" ht="15.75" customHeight="1">
      <c r="A54" s="54">
        <v>9</v>
      </c>
      <c r="B54" s="89">
        <v>9.9</v>
      </c>
      <c r="C54" s="92">
        <v>0.42395336512983567</v>
      </c>
      <c r="D54" s="92">
        <v>0.01896490507698842</v>
      </c>
      <c r="E54" s="93" t="s">
        <v>66</v>
      </c>
      <c r="F54" s="92">
        <v>0.06698934843833132</v>
      </c>
      <c r="G54" s="92">
        <v>0.024603732257420578</v>
      </c>
    </row>
    <row r="55" spans="1:7" s="1" customFormat="1" ht="15.75" customHeight="1">
      <c r="A55" s="51">
        <v>10</v>
      </c>
      <c r="B55" s="88">
        <v>19.9</v>
      </c>
      <c r="C55" s="92">
        <v>5.617382087970323</v>
      </c>
      <c r="D55" s="92">
        <v>0.3782122281465454</v>
      </c>
      <c r="E55" s="93" t="s">
        <v>66</v>
      </c>
      <c r="F55" s="92">
        <v>1.2850139685737176</v>
      </c>
      <c r="G55" s="92">
        <v>0.4845107901360237</v>
      </c>
    </row>
    <row r="56" spans="1:7" s="1" customFormat="1" ht="15.75" customHeight="1">
      <c r="A56" s="54">
        <v>20</v>
      </c>
      <c r="B56" s="89">
        <v>29.9</v>
      </c>
      <c r="C56" s="92">
        <v>3.444621091679915</v>
      </c>
      <c r="D56" s="92">
        <v>0.41000559098533157</v>
      </c>
      <c r="E56" s="93" t="s">
        <v>66</v>
      </c>
      <c r="F56" s="92">
        <v>1.0754762461313379</v>
      </c>
      <c r="G56" s="92">
        <v>0.5301252307611882</v>
      </c>
    </row>
    <row r="57" spans="1:7" s="1" customFormat="1" ht="15.75" customHeight="1">
      <c r="A57" s="51">
        <v>30</v>
      </c>
      <c r="B57" s="88">
        <v>39.9</v>
      </c>
      <c r="C57" s="92">
        <v>2.2257551669316373</v>
      </c>
      <c r="D57" s="92">
        <v>0.3647524486445017</v>
      </c>
      <c r="E57" s="93" t="s">
        <v>66</v>
      </c>
      <c r="F57" s="92">
        <v>1.1221901031533859</v>
      </c>
      <c r="G57" s="92">
        <v>0.473284518068708</v>
      </c>
    </row>
    <row r="58" spans="1:7" s="1" customFormat="1" ht="15.75" customHeight="1">
      <c r="A58" s="54">
        <v>40</v>
      </c>
      <c r="B58" s="89">
        <v>49.9</v>
      </c>
      <c r="C58" s="92">
        <v>1.6428192898781133</v>
      </c>
      <c r="D58" s="92">
        <v>0.3427571992143327</v>
      </c>
      <c r="E58" s="93" t="s">
        <v>66</v>
      </c>
      <c r="F58" s="92">
        <v>0.7421340392316172</v>
      </c>
      <c r="G58" s="92">
        <v>0.42951670667439656</v>
      </c>
    </row>
    <row r="59" spans="1:7" s="1" customFormat="1" ht="15.75" customHeight="1">
      <c r="A59" s="51">
        <v>50</v>
      </c>
      <c r="B59" s="88">
        <v>59.9</v>
      </c>
      <c r="C59" s="92">
        <v>0.9009009009009008</v>
      </c>
      <c r="D59" s="92">
        <v>0.23709919276677002</v>
      </c>
      <c r="E59" s="93" t="s">
        <v>66</v>
      </c>
      <c r="F59" s="92">
        <v>0.6103068783145961</v>
      </c>
      <c r="G59" s="92">
        <v>0.3076545981414814</v>
      </c>
    </row>
    <row r="60" spans="1:7" s="1" customFormat="1" ht="15.75" customHeight="1">
      <c r="A60" s="54">
        <v>60</v>
      </c>
      <c r="B60" s="89">
        <v>69.9</v>
      </c>
      <c r="C60" s="92">
        <v>0.688924218335983</v>
      </c>
      <c r="D60" s="92">
        <v>0.21088671411175808</v>
      </c>
      <c r="E60" s="93" t="s">
        <v>66</v>
      </c>
      <c r="F60" s="92">
        <v>4.98933895698642</v>
      </c>
      <c r="G60" s="92">
        <v>0.27364423681666716</v>
      </c>
    </row>
    <row r="61" spans="1:7" s="1" customFormat="1" ht="15.75" customHeight="1">
      <c r="A61" s="51">
        <v>70</v>
      </c>
      <c r="B61" s="88">
        <v>79.9</v>
      </c>
      <c r="C61" s="92">
        <v>0.5299417064122947</v>
      </c>
      <c r="D61" s="92">
        <v>0.18967430363949406</v>
      </c>
      <c r="E61" s="93" t="s">
        <v>66</v>
      </c>
      <c r="F61" s="92">
        <v>0.44934281516446306</v>
      </c>
      <c r="G61" s="92">
        <v>0.23522355432255038</v>
      </c>
    </row>
    <row r="62" spans="1:7" s="1" customFormat="1" ht="15.75" customHeight="1">
      <c r="A62" s="54">
        <v>80</v>
      </c>
      <c r="B62" s="89">
        <v>89.9</v>
      </c>
      <c r="C62" s="92">
        <v>0.3179650238473768</v>
      </c>
      <c r="D62" s="92">
        <v>0.1282845776179776</v>
      </c>
      <c r="E62" s="93" t="s">
        <v>66</v>
      </c>
      <c r="F62" s="92">
        <v>0.3722157210179901</v>
      </c>
      <c r="G62" s="92">
        <v>0.1664626379102418</v>
      </c>
    </row>
    <row r="63" spans="1:7" s="1" customFormat="1" ht="15.75" customHeight="1">
      <c r="A63" s="51">
        <v>90</v>
      </c>
      <c r="B63" s="88">
        <v>99.9</v>
      </c>
      <c r="C63" s="92">
        <v>0.7419183889772125</v>
      </c>
      <c r="D63" s="92">
        <v>0.33750460233548635</v>
      </c>
      <c r="E63" s="93" t="s">
        <v>66</v>
      </c>
      <c r="F63" s="92">
        <v>0.3806759980118349</v>
      </c>
      <c r="G63" s="92">
        <v>0.3765465905325979</v>
      </c>
    </row>
    <row r="64" spans="1:7" s="1" customFormat="1" ht="15.75" customHeight="1">
      <c r="A64" s="54">
        <v>100</v>
      </c>
      <c r="B64" s="89">
        <v>199.9</v>
      </c>
      <c r="C64" s="92">
        <v>2.7027027027027026</v>
      </c>
      <c r="D64" s="92">
        <v>1.9133089188589945</v>
      </c>
      <c r="E64" s="93" t="s">
        <v>66</v>
      </c>
      <c r="F64" s="92">
        <v>2.606713448594883</v>
      </c>
      <c r="G64" s="92">
        <v>2.159041115990136</v>
      </c>
    </row>
    <row r="65" spans="1:7" s="1" customFormat="1" ht="15.75" customHeight="1">
      <c r="A65" s="51">
        <v>200</v>
      </c>
      <c r="B65" s="88">
        <v>499.9</v>
      </c>
      <c r="C65" s="92">
        <v>2.1727609962904078</v>
      </c>
      <c r="D65" s="92">
        <v>3.342419315818953</v>
      </c>
      <c r="E65" s="93" t="s">
        <v>66</v>
      </c>
      <c r="F65" s="92">
        <v>3.387538668388868</v>
      </c>
      <c r="G65" s="92">
        <v>3.5223932129783413</v>
      </c>
    </row>
    <row r="66" spans="1:7" s="1" customFormat="1" ht="15.75" customHeight="1">
      <c r="A66" s="54">
        <v>500</v>
      </c>
      <c r="B66" s="89">
        <v>999.9</v>
      </c>
      <c r="C66" s="92">
        <v>1.1128775834658187</v>
      </c>
      <c r="D66" s="92">
        <v>3.8128802766502368</v>
      </c>
      <c r="E66" s="93" t="s">
        <v>66</v>
      </c>
      <c r="F66" s="92">
        <v>2.917300427718055</v>
      </c>
      <c r="G66" s="92">
        <v>3.3914752963801362</v>
      </c>
    </row>
    <row r="67" spans="1:7" s="1" customFormat="1" ht="15.75" customHeight="1">
      <c r="A67" s="66">
        <v>1000</v>
      </c>
      <c r="B67" s="90" t="s">
        <v>34</v>
      </c>
      <c r="C67" s="94">
        <v>1.5368309485956544</v>
      </c>
      <c r="D67" s="94">
        <v>88.03349843659484</v>
      </c>
      <c r="E67" s="79" t="s">
        <v>66</v>
      </c>
      <c r="F67" s="94">
        <v>43.59256181198712</v>
      </c>
      <c r="G67" s="94">
        <v>87.26282669049267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108</v>
      </c>
      <c r="D18" s="64">
        <v>0</v>
      </c>
      <c r="E18" s="68">
        <v>0</v>
      </c>
      <c r="F18" s="63">
        <v>6125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18</v>
      </c>
      <c r="D19" s="51">
        <v>6.4</v>
      </c>
      <c r="E19" s="69">
        <v>0</v>
      </c>
      <c r="F19" s="50">
        <v>2872</v>
      </c>
      <c r="G19" s="50">
        <v>539</v>
      </c>
    </row>
    <row r="20" spans="1:7" s="1" customFormat="1" ht="15.75" customHeight="1">
      <c r="A20" s="54">
        <v>1</v>
      </c>
      <c r="B20" s="54">
        <v>1.9</v>
      </c>
      <c r="C20" s="53">
        <v>5</v>
      </c>
      <c r="D20" s="54">
        <v>7.5</v>
      </c>
      <c r="E20" s="70">
        <v>0</v>
      </c>
      <c r="F20" s="53">
        <v>262</v>
      </c>
      <c r="G20" s="53">
        <v>635</v>
      </c>
    </row>
    <row r="21" spans="1:7" s="1" customFormat="1" ht="15.75" customHeight="1">
      <c r="A21" s="51">
        <v>2</v>
      </c>
      <c r="B21" s="51">
        <v>2.9</v>
      </c>
      <c r="C21" s="50">
        <v>3</v>
      </c>
      <c r="D21" s="51">
        <v>7.5</v>
      </c>
      <c r="E21" s="69">
        <v>0</v>
      </c>
      <c r="F21" s="50">
        <v>150</v>
      </c>
      <c r="G21" s="50">
        <v>637</v>
      </c>
    </row>
    <row r="22" spans="1:7" s="1" customFormat="1" ht="15.75" customHeight="1">
      <c r="A22" s="54">
        <v>3</v>
      </c>
      <c r="B22" s="54">
        <v>3.9</v>
      </c>
      <c r="C22" s="53">
        <v>2</v>
      </c>
      <c r="D22" s="54">
        <v>7</v>
      </c>
      <c r="E22" s="70">
        <v>0</v>
      </c>
      <c r="F22" s="53">
        <v>181</v>
      </c>
      <c r="G22" s="53">
        <v>594</v>
      </c>
    </row>
    <row r="23" spans="1:7" s="1" customFormat="1" ht="15.75" customHeight="1">
      <c r="A23" s="51">
        <v>4</v>
      </c>
      <c r="B23" s="51">
        <v>4.9</v>
      </c>
      <c r="C23" s="50">
        <v>2</v>
      </c>
      <c r="D23" s="51">
        <v>9.7</v>
      </c>
      <c r="E23" s="69">
        <v>0</v>
      </c>
      <c r="F23" s="50">
        <v>244</v>
      </c>
      <c r="G23" s="50">
        <v>824</v>
      </c>
    </row>
    <row r="24" spans="1:7" s="1" customFormat="1" ht="15.75" customHeight="1">
      <c r="A24" s="54">
        <v>5</v>
      </c>
      <c r="B24" s="54">
        <v>5.9</v>
      </c>
      <c r="C24" s="53">
        <v>0</v>
      </c>
      <c r="D24" s="54">
        <v>0</v>
      </c>
      <c r="E24" s="70">
        <v>0</v>
      </c>
      <c r="F24" s="53">
        <v>0</v>
      </c>
      <c r="G24" s="53">
        <v>0</v>
      </c>
    </row>
    <row r="25" spans="1:7" s="1" customFormat="1" ht="15.75" customHeight="1">
      <c r="A25" s="51">
        <v>6</v>
      </c>
      <c r="B25" s="51">
        <v>6.9</v>
      </c>
      <c r="C25" s="50">
        <v>1</v>
      </c>
      <c r="D25" s="51">
        <v>6.1</v>
      </c>
      <c r="E25" s="69">
        <v>0</v>
      </c>
      <c r="F25" s="50">
        <v>23</v>
      </c>
      <c r="G25" s="50">
        <v>518</v>
      </c>
    </row>
    <row r="26" spans="1:7" s="1" customFormat="1" ht="15.75" customHeight="1">
      <c r="A26" s="54">
        <v>7</v>
      </c>
      <c r="B26" s="54">
        <v>7.9</v>
      </c>
      <c r="C26" s="53">
        <v>2</v>
      </c>
      <c r="D26" s="54">
        <v>14.2</v>
      </c>
      <c r="E26" s="70">
        <v>0</v>
      </c>
      <c r="F26" s="53">
        <v>732</v>
      </c>
      <c r="G26" s="53">
        <v>1207</v>
      </c>
    </row>
    <row r="27" spans="1:7" s="11" customFormat="1" ht="15.75" customHeight="1">
      <c r="A27" s="51">
        <v>8</v>
      </c>
      <c r="B27" s="51">
        <v>8.9</v>
      </c>
      <c r="C27" s="50">
        <v>1</v>
      </c>
      <c r="D27" s="51">
        <v>8.2</v>
      </c>
      <c r="E27" s="69">
        <v>0</v>
      </c>
      <c r="F27" s="50">
        <v>56</v>
      </c>
      <c r="G27" s="50">
        <v>697</v>
      </c>
    </row>
    <row r="28" spans="1:7" s="11" customFormat="1" ht="15.75" customHeight="1">
      <c r="A28" s="54">
        <v>9</v>
      </c>
      <c r="B28" s="54">
        <v>9.9</v>
      </c>
      <c r="C28" s="53">
        <v>1</v>
      </c>
      <c r="D28" s="54">
        <v>9.4</v>
      </c>
      <c r="E28" s="70">
        <v>0</v>
      </c>
      <c r="F28" s="53">
        <v>305</v>
      </c>
      <c r="G28" s="53">
        <v>799</v>
      </c>
    </row>
    <row r="29" spans="1:7" s="1" customFormat="1" ht="15.75" customHeight="1">
      <c r="A29" s="51">
        <v>10</v>
      </c>
      <c r="B29" s="51">
        <v>19.9</v>
      </c>
      <c r="C29" s="50">
        <v>6</v>
      </c>
      <c r="D29" s="51">
        <v>97.5</v>
      </c>
      <c r="E29" s="69">
        <v>0</v>
      </c>
      <c r="F29" s="50">
        <v>1046</v>
      </c>
      <c r="G29" s="50">
        <v>8286</v>
      </c>
    </row>
    <row r="30" spans="1:7" s="1" customFormat="1" ht="15.75" customHeight="1">
      <c r="A30" s="54">
        <v>20</v>
      </c>
      <c r="B30" s="54">
        <v>29.9</v>
      </c>
      <c r="C30" s="53">
        <v>1</v>
      </c>
      <c r="D30" s="54">
        <v>27.1</v>
      </c>
      <c r="E30" s="70">
        <v>0</v>
      </c>
      <c r="F30" s="53">
        <v>106</v>
      </c>
      <c r="G30" s="53">
        <v>2303</v>
      </c>
    </row>
    <row r="31" spans="1:7" s="1" customFormat="1" ht="15.75" customHeight="1">
      <c r="A31" s="51">
        <v>30</v>
      </c>
      <c r="B31" s="51">
        <v>39.9</v>
      </c>
      <c r="C31" s="50">
        <v>2</v>
      </c>
      <c r="D31" s="51">
        <v>70.8</v>
      </c>
      <c r="E31" s="69">
        <v>0</v>
      </c>
      <c r="F31" s="50">
        <v>1502</v>
      </c>
      <c r="G31" s="50">
        <v>6018</v>
      </c>
    </row>
    <row r="32" spans="1:7" s="1" customFormat="1" ht="15.75" customHeight="1">
      <c r="A32" s="54">
        <v>40</v>
      </c>
      <c r="B32" s="54">
        <v>49.9</v>
      </c>
      <c r="C32" s="53">
        <v>0</v>
      </c>
      <c r="D32" s="54">
        <v>0</v>
      </c>
      <c r="E32" s="70">
        <v>0</v>
      </c>
      <c r="F32" s="53">
        <v>0</v>
      </c>
      <c r="G32" s="53">
        <v>0</v>
      </c>
    </row>
    <row r="33" spans="1:7" s="1" customFormat="1" ht="15.75" customHeight="1">
      <c r="A33" s="51">
        <v>50</v>
      </c>
      <c r="B33" s="51">
        <v>59.9</v>
      </c>
      <c r="C33" s="50">
        <v>0</v>
      </c>
      <c r="D33" s="51">
        <v>0</v>
      </c>
      <c r="E33" s="69">
        <v>0</v>
      </c>
      <c r="F33" s="50">
        <v>0</v>
      </c>
      <c r="G33" s="50">
        <v>0</v>
      </c>
    </row>
    <row r="34" spans="1:7" s="1" customFormat="1" ht="15.75" customHeight="1">
      <c r="A34" s="54">
        <v>60</v>
      </c>
      <c r="B34" s="54">
        <v>69.9</v>
      </c>
      <c r="C34" s="53">
        <v>0</v>
      </c>
      <c r="D34" s="54">
        <v>0</v>
      </c>
      <c r="E34" s="70">
        <v>0</v>
      </c>
      <c r="F34" s="53">
        <v>0</v>
      </c>
      <c r="G34" s="53">
        <v>0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4</v>
      </c>
      <c r="D38" s="54">
        <v>608.7</v>
      </c>
      <c r="E38" s="70">
        <v>0</v>
      </c>
      <c r="F38" s="53">
        <v>14851</v>
      </c>
      <c r="G38" s="53">
        <v>51739</v>
      </c>
    </row>
    <row r="39" spans="1:7" s="1" customFormat="1" ht="15.75" customHeight="1">
      <c r="A39" s="51">
        <v>200</v>
      </c>
      <c r="B39" s="51">
        <v>499.9</v>
      </c>
      <c r="C39" s="50">
        <v>8</v>
      </c>
      <c r="D39" s="51">
        <v>2579.2</v>
      </c>
      <c r="E39" s="69">
        <v>0</v>
      </c>
      <c r="F39" s="50">
        <v>37961</v>
      </c>
      <c r="G39" s="50">
        <v>219231</v>
      </c>
    </row>
    <row r="40" spans="1:7" s="1" customFormat="1" ht="15.75" customHeight="1">
      <c r="A40" s="54">
        <v>500</v>
      </c>
      <c r="B40" s="54">
        <v>999.9</v>
      </c>
      <c r="C40" s="53">
        <v>3</v>
      </c>
      <c r="D40" s="54">
        <v>2141.7</v>
      </c>
      <c r="E40" s="70">
        <v>0</v>
      </c>
      <c r="F40" s="53">
        <v>27837</v>
      </c>
      <c r="G40" s="53">
        <v>182044</v>
      </c>
    </row>
    <row r="41" spans="1:7" s="1" customFormat="1" ht="15.75" customHeight="1">
      <c r="A41" s="66">
        <v>1000</v>
      </c>
      <c r="B41" s="66" t="s">
        <v>34</v>
      </c>
      <c r="C41" s="67">
        <v>0</v>
      </c>
      <c r="D41" s="66">
        <v>0</v>
      </c>
      <c r="E41" s="71">
        <v>0</v>
      </c>
      <c r="F41" s="67">
        <v>0</v>
      </c>
      <c r="G41" s="67">
        <v>0</v>
      </c>
    </row>
    <row r="42" spans="1:7" s="1" customFormat="1" ht="15.75" customHeight="1">
      <c r="A42" s="95" t="s">
        <v>9</v>
      </c>
      <c r="B42" s="72"/>
      <c r="C42" s="73">
        <v>167</v>
      </c>
      <c r="D42" s="74">
        <v>5601</v>
      </c>
      <c r="E42" s="75">
        <v>0</v>
      </c>
      <c r="F42" s="73">
        <v>94253</v>
      </c>
      <c r="G42" s="73">
        <v>476071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64.67065868263474</v>
      </c>
      <c r="D44" s="91" t="s">
        <v>142</v>
      </c>
      <c r="E44" s="78" t="s">
        <v>66</v>
      </c>
      <c r="F44" s="91">
        <v>6.4984668923005104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10.778443113772456</v>
      </c>
      <c r="D45" s="92">
        <v>0.11426530976611321</v>
      </c>
      <c r="E45" s="93" t="s">
        <v>66</v>
      </c>
      <c r="F45" s="92">
        <v>3.047117863622378</v>
      </c>
      <c r="G45" s="92">
        <v>0.1132184064981904</v>
      </c>
    </row>
    <row r="46" spans="1:7" s="1" customFormat="1" ht="15.75" customHeight="1">
      <c r="A46" s="54">
        <v>1</v>
      </c>
      <c r="B46" s="89">
        <v>1.9</v>
      </c>
      <c r="C46" s="92">
        <v>2.9940119760479043</v>
      </c>
      <c r="D46" s="92">
        <v>0.1339046598821639</v>
      </c>
      <c r="E46" s="93" t="s">
        <v>66</v>
      </c>
      <c r="F46" s="92">
        <v>0.27797523686248715</v>
      </c>
      <c r="G46" s="92">
        <v>0.13338346591159722</v>
      </c>
    </row>
    <row r="47" spans="1:7" s="1" customFormat="1" ht="15.75" customHeight="1">
      <c r="A47" s="51">
        <v>2</v>
      </c>
      <c r="B47" s="88">
        <v>2.9</v>
      </c>
      <c r="C47" s="92">
        <v>1.7964071856287427</v>
      </c>
      <c r="D47" s="92">
        <v>0.1339046598821639</v>
      </c>
      <c r="E47" s="93" t="s">
        <v>66</v>
      </c>
      <c r="F47" s="92">
        <v>0.15914612797470637</v>
      </c>
      <c r="G47" s="92">
        <v>0.1338035713160432</v>
      </c>
    </row>
    <row r="48" spans="1:7" s="1" customFormat="1" ht="15.75" customHeight="1">
      <c r="A48" s="54">
        <v>3</v>
      </c>
      <c r="B48" s="89">
        <v>3.9</v>
      </c>
      <c r="C48" s="92">
        <v>1.1976047904191618</v>
      </c>
      <c r="D48" s="92">
        <v>0.12497768255668631</v>
      </c>
      <c r="E48" s="93" t="s">
        <v>66</v>
      </c>
      <c r="F48" s="92">
        <v>0.1920363277561457</v>
      </c>
      <c r="G48" s="92">
        <v>0.12477130512045471</v>
      </c>
    </row>
    <row r="49" spans="1:7" s="1" customFormat="1" ht="15.75" customHeight="1">
      <c r="A49" s="51">
        <v>4</v>
      </c>
      <c r="B49" s="88">
        <v>4.9</v>
      </c>
      <c r="C49" s="92">
        <v>1.1976047904191618</v>
      </c>
      <c r="D49" s="92">
        <v>0.1731833601142653</v>
      </c>
      <c r="E49" s="93" t="s">
        <v>66</v>
      </c>
      <c r="F49" s="92">
        <v>0.25887770150552236</v>
      </c>
      <c r="G49" s="92">
        <v>0.1730834266317419</v>
      </c>
    </row>
    <row r="50" spans="1:7" s="1" customFormat="1" ht="15.75" customHeight="1">
      <c r="A50" s="54">
        <v>5</v>
      </c>
      <c r="B50" s="89">
        <v>5.9</v>
      </c>
      <c r="C50" s="92" t="s">
        <v>142</v>
      </c>
      <c r="D50" s="92" t="s">
        <v>142</v>
      </c>
      <c r="E50" s="93" t="s">
        <v>66</v>
      </c>
      <c r="F50" s="92" t="s">
        <v>142</v>
      </c>
      <c r="G50" s="92" t="s">
        <v>142</v>
      </c>
    </row>
    <row r="51" spans="1:7" s="1" customFormat="1" ht="15.75" customHeight="1">
      <c r="A51" s="51">
        <v>6</v>
      </c>
      <c r="B51" s="88">
        <v>6.9</v>
      </c>
      <c r="C51" s="92">
        <v>0.5988023952095809</v>
      </c>
      <c r="D51" s="92">
        <v>0.10890912337082663</v>
      </c>
      <c r="E51" s="93" t="s">
        <v>66</v>
      </c>
      <c r="F51" s="92">
        <v>0.02440240628945498</v>
      </c>
      <c r="G51" s="92">
        <v>0.10880729975150766</v>
      </c>
    </row>
    <row r="52" spans="1:7" s="1" customFormat="1" ht="15.75" customHeight="1">
      <c r="A52" s="54">
        <v>7</v>
      </c>
      <c r="B52" s="89">
        <v>7.9</v>
      </c>
      <c r="C52" s="92">
        <v>1.1976047904191618</v>
      </c>
      <c r="D52" s="92">
        <v>0.25352615604356366</v>
      </c>
      <c r="E52" s="93" t="s">
        <v>66</v>
      </c>
      <c r="F52" s="92">
        <v>0.7766331045165671</v>
      </c>
      <c r="G52" s="92">
        <v>0.2535336115831462</v>
      </c>
    </row>
    <row r="53" spans="1:7" s="1" customFormat="1" ht="15.75" customHeight="1">
      <c r="A53" s="51">
        <v>8</v>
      </c>
      <c r="B53" s="88">
        <v>8.9</v>
      </c>
      <c r="C53" s="92">
        <v>0.5988023952095809</v>
      </c>
      <c r="D53" s="92">
        <v>0.14640242813783252</v>
      </c>
      <c r="E53" s="93" t="s">
        <v>66</v>
      </c>
      <c r="F53" s="92">
        <v>0.059414554443890384</v>
      </c>
      <c r="G53" s="92">
        <v>0.14640673344942245</v>
      </c>
    </row>
    <row r="54" spans="1:7" s="1" customFormat="1" ht="15.75" customHeight="1">
      <c r="A54" s="54">
        <v>9</v>
      </c>
      <c r="B54" s="89">
        <v>9.9</v>
      </c>
      <c r="C54" s="92">
        <v>0.5988023952095809</v>
      </c>
      <c r="D54" s="92">
        <v>0.16782717371897876</v>
      </c>
      <c r="E54" s="93" t="s">
        <v>66</v>
      </c>
      <c r="F54" s="92">
        <v>0.32359712688190295</v>
      </c>
      <c r="G54" s="92">
        <v>0.16783210907616722</v>
      </c>
    </row>
    <row r="55" spans="1:7" s="1" customFormat="1" ht="15.75" customHeight="1">
      <c r="A55" s="51">
        <v>10</v>
      </c>
      <c r="B55" s="88">
        <v>19.9</v>
      </c>
      <c r="C55" s="92">
        <v>3.5928143712574854</v>
      </c>
      <c r="D55" s="92">
        <v>1.7407605784681308</v>
      </c>
      <c r="E55" s="93" t="s">
        <v>66</v>
      </c>
      <c r="F55" s="92">
        <v>1.1097789990769524</v>
      </c>
      <c r="G55" s="92">
        <v>1.7404966906196764</v>
      </c>
    </row>
    <row r="56" spans="1:7" s="1" customFormat="1" ht="15.75" customHeight="1">
      <c r="A56" s="54">
        <v>20</v>
      </c>
      <c r="B56" s="89">
        <v>29.9</v>
      </c>
      <c r="C56" s="92">
        <v>0.5988023952095809</v>
      </c>
      <c r="D56" s="92">
        <v>0.4838421710408856</v>
      </c>
      <c r="E56" s="93" t="s">
        <v>66</v>
      </c>
      <c r="F56" s="92">
        <v>0.11246326376879251</v>
      </c>
      <c r="G56" s="92">
        <v>0.48375137321954076</v>
      </c>
    </row>
    <row r="57" spans="1:7" s="1" customFormat="1" ht="15.75" customHeight="1">
      <c r="A57" s="51">
        <v>30</v>
      </c>
      <c r="B57" s="88">
        <v>39.9</v>
      </c>
      <c r="C57" s="92">
        <v>1.1976047904191618</v>
      </c>
      <c r="D57" s="92">
        <v>1.2640599892876272</v>
      </c>
      <c r="E57" s="93" t="s">
        <v>66</v>
      </c>
      <c r="F57" s="92">
        <v>1.59358322812006</v>
      </c>
      <c r="G57" s="92">
        <v>1.2640971619779402</v>
      </c>
    </row>
    <row r="58" spans="1:7" s="1" customFormat="1" ht="15.75" customHeight="1">
      <c r="A58" s="54">
        <v>40</v>
      </c>
      <c r="B58" s="89">
        <v>49.9</v>
      </c>
      <c r="C58" s="92" t="s">
        <v>142</v>
      </c>
      <c r="D58" s="92" t="s">
        <v>142</v>
      </c>
      <c r="E58" s="93" t="s">
        <v>66</v>
      </c>
      <c r="F58" s="92" t="s">
        <v>142</v>
      </c>
      <c r="G58" s="92" t="s">
        <v>142</v>
      </c>
    </row>
    <row r="59" spans="1:7" s="1" customFormat="1" ht="15.75" customHeight="1">
      <c r="A59" s="51">
        <v>50</v>
      </c>
      <c r="B59" s="88">
        <v>59.9</v>
      </c>
      <c r="C59" s="92" t="s">
        <v>142</v>
      </c>
      <c r="D59" s="92" t="s">
        <v>142</v>
      </c>
      <c r="E59" s="93" t="s">
        <v>66</v>
      </c>
      <c r="F59" s="92" t="s">
        <v>142</v>
      </c>
      <c r="G59" s="92" t="s">
        <v>142</v>
      </c>
    </row>
    <row r="60" spans="1:7" s="1" customFormat="1" ht="15.75" customHeight="1">
      <c r="A60" s="54">
        <v>60</v>
      </c>
      <c r="B60" s="89">
        <v>69.9</v>
      </c>
      <c r="C60" s="92" t="s">
        <v>142</v>
      </c>
      <c r="D60" s="92" t="s">
        <v>142</v>
      </c>
      <c r="E60" s="93" t="s">
        <v>66</v>
      </c>
      <c r="F60" s="92" t="s">
        <v>142</v>
      </c>
      <c r="G60" s="92" t="s">
        <v>142</v>
      </c>
    </row>
    <row r="61" spans="1:7" s="1" customFormat="1" ht="15.75" customHeight="1">
      <c r="A61" s="51">
        <v>70</v>
      </c>
      <c r="B61" s="88">
        <v>79.9</v>
      </c>
      <c r="C61" s="92" t="s">
        <v>142</v>
      </c>
      <c r="D61" s="92" t="s">
        <v>142</v>
      </c>
      <c r="E61" s="93" t="s">
        <v>66</v>
      </c>
      <c r="F61" s="92" t="s">
        <v>142</v>
      </c>
      <c r="G61" s="92" t="s">
        <v>142</v>
      </c>
    </row>
    <row r="62" spans="1:7" s="1" customFormat="1" ht="15.75" customHeight="1">
      <c r="A62" s="54">
        <v>80</v>
      </c>
      <c r="B62" s="89">
        <v>89.9</v>
      </c>
      <c r="C62" s="92" t="s">
        <v>142</v>
      </c>
      <c r="D62" s="92" t="s">
        <v>142</v>
      </c>
      <c r="E62" s="93" t="s">
        <v>66</v>
      </c>
      <c r="F62" s="92" t="s">
        <v>142</v>
      </c>
      <c r="G62" s="92" t="s">
        <v>142</v>
      </c>
    </row>
    <row r="63" spans="1:7" s="1" customFormat="1" ht="15.75" customHeight="1">
      <c r="A63" s="51">
        <v>90</v>
      </c>
      <c r="B63" s="88">
        <v>99.9</v>
      </c>
      <c r="C63" s="92" t="s">
        <v>142</v>
      </c>
      <c r="D63" s="92" t="s">
        <v>142</v>
      </c>
      <c r="E63" s="93" t="s">
        <v>66</v>
      </c>
      <c r="F63" s="92" t="s">
        <v>142</v>
      </c>
      <c r="G63" s="92" t="s">
        <v>142</v>
      </c>
    </row>
    <row r="64" spans="1:7" s="1" customFormat="1" ht="15.75" customHeight="1">
      <c r="A64" s="54">
        <v>100</v>
      </c>
      <c r="B64" s="89">
        <v>199.9</v>
      </c>
      <c r="C64" s="92">
        <v>2.3952095808383236</v>
      </c>
      <c r="D64" s="92">
        <v>10.867702196036424</v>
      </c>
      <c r="E64" s="93" t="s">
        <v>66</v>
      </c>
      <c r="F64" s="92">
        <v>15.75652764368243</v>
      </c>
      <c r="G64" s="92">
        <v>10.867916760315163</v>
      </c>
    </row>
    <row r="65" spans="1:7" s="1" customFormat="1" ht="15.75" customHeight="1">
      <c r="A65" s="51">
        <v>200</v>
      </c>
      <c r="B65" s="88">
        <v>499.9</v>
      </c>
      <c r="C65" s="92">
        <v>4.790419161676647</v>
      </c>
      <c r="D65" s="92">
        <v>46.04891983574362</v>
      </c>
      <c r="E65" s="93" t="s">
        <v>66</v>
      </c>
      <c r="F65" s="92">
        <v>40.27564109365219</v>
      </c>
      <c r="G65" s="92">
        <v>46.050063961047826</v>
      </c>
    </row>
    <row r="66" spans="1:7" s="1" customFormat="1" ht="15.75" customHeight="1">
      <c r="A66" s="54">
        <v>500</v>
      </c>
      <c r="B66" s="89">
        <v>999.9</v>
      </c>
      <c r="C66" s="92">
        <v>1.7964071856287427</v>
      </c>
      <c r="D66" s="92">
        <v>38.23781467595072</v>
      </c>
      <c r="E66" s="93" t="s">
        <v>66</v>
      </c>
      <c r="F66" s="92">
        <v>29.53433842954601</v>
      </c>
      <c r="G66" s="92">
        <v>38.23883412348158</v>
      </c>
    </row>
    <row r="67" spans="1:7" s="1" customFormat="1" ht="15.75" customHeight="1">
      <c r="A67" s="66">
        <v>1000</v>
      </c>
      <c r="B67" s="90" t="s">
        <v>34</v>
      </c>
      <c r="C67" s="94" t="s">
        <v>142</v>
      </c>
      <c r="D67" s="94" t="s">
        <v>142</v>
      </c>
      <c r="E67" s="79" t="s">
        <v>66</v>
      </c>
      <c r="F67" s="94" t="s">
        <v>142</v>
      </c>
      <c r="G67" s="94" t="s">
        <v>142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127</v>
      </c>
      <c r="D18" s="64">
        <v>0</v>
      </c>
      <c r="E18" s="63">
        <v>0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0</v>
      </c>
      <c r="D19" s="51">
        <v>0</v>
      </c>
      <c r="E19" s="50">
        <v>0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4</v>
      </c>
      <c r="D20" s="54">
        <v>26.8</v>
      </c>
      <c r="E20" s="53">
        <v>0</v>
      </c>
      <c r="F20" s="53">
        <v>1137</v>
      </c>
    </row>
    <row r="21" spans="1:6" s="1" customFormat="1" ht="18.75" customHeight="1">
      <c r="A21" s="51">
        <v>10</v>
      </c>
      <c r="B21" s="51">
        <v>19.9</v>
      </c>
      <c r="C21" s="50">
        <v>3</v>
      </c>
      <c r="D21" s="51">
        <v>31.7</v>
      </c>
      <c r="E21" s="50">
        <v>0</v>
      </c>
      <c r="F21" s="50">
        <v>1345</v>
      </c>
    </row>
    <row r="22" spans="1:6" s="1" customFormat="1" ht="18.75" customHeight="1">
      <c r="A22" s="54">
        <v>20</v>
      </c>
      <c r="B22" s="54">
        <v>49.9</v>
      </c>
      <c r="C22" s="53">
        <v>0</v>
      </c>
      <c r="D22" s="54">
        <v>0</v>
      </c>
      <c r="E22" s="53">
        <v>0</v>
      </c>
      <c r="F22" s="53">
        <v>0</v>
      </c>
    </row>
    <row r="23" spans="1:6" s="1" customFormat="1" ht="18.75" customHeight="1">
      <c r="A23" s="51">
        <v>50</v>
      </c>
      <c r="B23" s="51">
        <v>99.9</v>
      </c>
      <c r="C23" s="50">
        <v>0</v>
      </c>
      <c r="D23" s="51">
        <v>0</v>
      </c>
      <c r="E23" s="50">
        <v>0</v>
      </c>
      <c r="F23" s="50">
        <v>0</v>
      </c>
    </row>
    <row r="24" spans="1:6" s="1" customFormat="1" ht="18.75" customHeight="1">
      <c r="A24" s="61">
        <v>100</v>
      </c>
      <c r="B24" s="48" t="s">
        <v>34</v>
      </c>
      <c r="C24" s="60">
        <v>0</v>
      </c>
      <c r="D24" s="61">
        <v>0</v>
      </c>
      <c r="E24" s="60">
        <v>0</v>
      </c>
      <c r="F24" s="60">
        <v>0</v>
      </c>
    </row>
    <row r="25" spans="1:6" s="1" customFormat="1" ht="18.75" customHeight="1">
      <c r="A25" s="96" t="s">
        <v>9</v>
      </c>
      <c r="B25" s="84"/>
      <c r="C25" s="73">
        <v>134</v>
      </c>
      <c r="D25" s="73">
        <v>58.5</v>
      </c>
      <c r="E25" s="73">
        <v>0</v>
      </c>
      <c r="F25" s="73">
        <v>2482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94.77611940298507</v>
      </c>
      <c r="D27" s="122" t="s">
        <v>141</v>
      </c>
      <c r="E27" s="122" t="s">
        <v>141</v>
      </c>
      <c r="F27" s="122" t="s">
        <v>141</v>
      </c>
    </row>
    <row r="28" spans="1:6" ht="18.75" customHeight="1">
      <c r="A28" s="51">
        <v>0.1</v>
      </c>
      <c r="B28" s="51">
        <v>4.9</v>
      </c>
      <c r="C28" s="123" t="s">
        <v>141</v>
      </c>
      <c r="D28" s="123" t="s">
        <v>141</v>
      </c>
      <c r="E28" s="123" t="s">
        <v>141</v>
      </c>
      <c r="F28" s="123" t="s">
        <v>141</v>
      </c>
    </row>
    <row r="29" spans="1:6" ht="18.75" customHeight="1">
      <c r="A29" s="54">
        <v>5</v>
      </c>
      <c r="B29" s="54">
        <v>9.9</v>
      </c>
      <c r="C29" s="124">
        <v>2.9850746268656714</v>
      </c>
      <c r="D29" s="124">
        <v>45.81196581196581</v>
      </c>
      <c r="E29" s="124" t="s">
        <v>141</v>
      </c>
      <c r="F29" s="124">
        <v>45.80983078162772</v>
      </c>
    </row>
    <row r="30" spans="1:6" ht="18.75" customHeight="1">
      <c r="A30" s="51">
        <v>10</v>
      </c>
      <c r="B30" s="51">
        <v>19.9</v>
      </c>
      <c r="C30" s="123">
        <v>2.2388059701492535</v>
      </c>
      <c r="D30" s="123">
        <v>54.18803418803419</v>
      </c>
      <c r="E30" s="123" t="s">
        <v>141</v>
      </c>
      <c r="F30" s="123">
        <v>54.19016921837228</v>
      </c>
    </row>
    <row r="31" spans="1:6" ht="18.75" customHeight="1">
      <c r="A31" s="54">
        <v>20</v>
      </c>
      <c r="B31" s="54">
        <v>49.9</v>
      </c>
      <c r="C31" s="124" t="s">
        <v>141</v>
      </c>
      <c r="D31" s="124" t="s">
        <v>141</v>
      </c>
      <c r="E31" s="124" t="s">
        <v>141</v>
      </c>
      <c r="F31" s="124" t="s">
        <v>141</v>
      </c>
    </row>
    <row r="32" spans="1:6" ht="18.75" customHeight="1">
      <c r="A32" s="51">
        <v>50</v>
      </c>
      <c r="B32" s="51">
        <v>99.9</v>
      </c>
      <c r="C32" s="123" t="s">
        <v>141</v>
      </c>
      <c r="D32" s="123" t="s">
        <v>141</v>
      </c>
      <c r="E32" s="123" t="s">
        <v>141</v>
      </c>
      <c r="F32" s="123" t="s">
        <v>141</v>
      </c>
    </row>
    <row r="33" spans="1:6" ht="18.75" customHeight="1">
      <c r="A33" s="61">
        <v>100</v>
      </c>
      <c r="B33" s="48" t="s">
        <v>34</v>
      </c>
      <c r="C33" s="125" t="s">
        <v>141</v>
      </c>
      <c r="D33" s="125" t="s">
        <v>141</v>
      </c>
      <c r="E33" s="125" t="s">
        <v>141</v>
      </c>
      <c r="F33" s="125" t="s">
        <v>141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 t="s">
        <v>141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2007-07-06T07:28:30Z</dcterms:modified>
  <cp:category/>
  <cp:version/>
  <cp:contentType/>
  <cp:contentStatus/>
</cp:coreProperties>
</file>