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<sst xmlns="http://schemas.openxmlformats.org/spreadsheetml/2006/main" count="371" uniqueCount="143">
  <si>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</si>
  <si>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</si>
  <si>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</si>
  <si>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</si>
  <si>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</si>
  <si>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</si>
  <si>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</si>
  <si>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</si>
  <si>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</si>
  <si>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</si>
  <si>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</si>
  <si>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</si>
  <si>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</si>
  <si>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</si>
  <si>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</si>
  <si>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</si>
  <si>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</si>
  <si>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</si>
  <si>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</si>
  <si>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</si>
  <si>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</si>
  <si>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</si>
  <si>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</si>
  <si>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</si>
  <si>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</si>
  <si>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</si>
  <si>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</si>
  <si>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</si>
  <si>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</si>
  <si>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</si>
  <si>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</si>
  <si>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</si>
  <si>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</si>
  <si>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</si>
  <si>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</si>
  <si>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</si>
  <si>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</si>
  <si>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</si>
  <si>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</si>
  <si>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</si>
  <si>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</si>
  <si>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</si>
  <si>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</si>
  <si>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</si>
  <si>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</si>
  <si>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</si>
  <si>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</si>
  <si>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</si>
  <si>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</si>
  <si>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</si>
  <si>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</si>
  <si>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</si>
  <si>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</si>
  <si>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</si>
  <si>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</si>
  <si>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</si>
  <si>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</si>
  <si>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</si>
  <si>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</si>
  <si>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</si>
  <si>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</si>
  <si>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</si>
  <si>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</si>
  <si>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</si>
  <si>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</si>
  <si>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</si>
  <si>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</si>
  <si>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</si>
  <si>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</si>
  <si>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</si>
  <si>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</si>
  <si>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</si>
  <si>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</si>
  <si>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</si>
  <si>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</si>
  <si>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</si>
  <si>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</si>
  <si>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</si>
  <si>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</si>
  <si>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</si>
  <si>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</si>
  <si>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</si>
  <si>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</si>
  <si>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</si>
  <si>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</si>
  <si>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</si>
  <si>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</si>
  <si>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</si>
  <si>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</si>
  <si>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</si>
  <si>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</si>
  <si>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</si>
  <si>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</si>
  <si>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</si>
  <si>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</si>
  <si>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</si>
  <si>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</si>
  <si>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</si>
  <si>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</si>
  <si>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</si>
  <si>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</si>
  <si>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</si>
  <si>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</si>
  <si>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</si>
  <si>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</si>
  <si>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</si>
  <si>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</si>
  <si>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</si>
  <si>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</si>
  <si>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</si>
  <si>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</si>
  <si>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</si>
  <si>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</si>
  <si>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</si>
  <si>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</si>
  <si>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</si>
  <si>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</si>
  <si>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OBWALDEN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</si>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</sst>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585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496</v>
      </c>
      <c r="C19" s="54">
        <v>77265.2</v>
      </c>
      <c r="D19" s="53">
        <v>3898944</v>
      </c>
      <c r="E19" s="52" t="s">
        <v>107</v>
      </c>
    </row>
    <row r="20" spans="1:5" ht="19.5" customHeight="1">
      <c r="A20" s="55" t="s">
        <v>108</v>
      </c>
      <c r="B20" s="50">
        <v>1081</v>
      </c>
      <c r="C20" s="51">
        <v>77265.2</v>
      </c>
      <c r="D20" s="50">
        <v>3898944</v>
      </c>
      <c r="E20" s="56" t="s">
        <v>108</v>
      </c>
    </row>
    <row r="21" spans="1:5" ht="19.5" customHeight="1">
      <c r="A21" s="52" t="s">
        <v>109</v>
      </c>
      <c r="B21" s="53">
        <v>1027</v>
      </c>
      <c r="C21" s="54">
        <v>1061407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94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25</v>
      </c>
      <c r="C26" s="54">
        <v>1774.8</v>
      </c>
      <c r="D26" s="53">
        <v>150497</v>
      </c>
      <c r="E26" s="52" t="s">
        <v>107</v>
      </c>
    </row>
    <row r="27" spans="1:5" ht="19.5" customHeight="1">
      <c r="A27" s="55" t="s">
        <v>108</v>
      </c>
      <c r="B27" s="50">
        <v>119</v>
      </c>
      <c r="C27" s="51">
        <v>1774.8</v>
      </c>
      <c r="D27" s="50">
        <v>150497</v>
      </c>
      <c r="E27" s="56" t="s">
        <v>108</v>
      </c>
    </row>
    <row r="28" spans="1:5" ht="19.5" customHeight="1">
      <c r="A28" s="52" t="s">
        <v>109</v>
      </c>
      <c r="B28" s="53">
        <v>77</v>
      </c>
      <c r="C28" s="54">
        <v>25791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274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44</v>
      </c>
      <c r="C34" s="54">
        <v>3317.5</v>
      </c>
      <c r="D34" s="53">
        <v>142037</v>
      </c>
      <c r="E34" s="57" t="s">
        <v>111</v>
      </c>
    </row>
    <row r="35" spans="1:5" ht="19.5" customHeight="1">
      <c r="A35" s="55" t="s">
        <v>108</v>
      </c>
      <c r="B35" s="50">
        <v>318</v>
      </c>
      <c r="C35" s="51">
        <v>3317.5</v>
      </c>
      <c r="D35" s="50">
        <v>142037</v>
      </c>
      <c r="E35" s="55" t="s">
        <v>108</v>
      </c>
    </row>
    <row r="36" spans="1:5" ht="19.5" customHeight="1">
      <c r="A36" s="52" t="s">
        <v>8</v>
      </c>
      <c r="B36" s="53">
        <v>110</v>
      </c>
      <c r="C36" s="54">
        <v>146013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953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565</v>
      </c>
      <c r="C43" s="51">
        <v>82357.5</v>
      </c>
      <c r="D43" s="50">
        <v>4191478</v>
      </c>
      <c r="E43" s="55" t="s">
        <v>115</v>
      </c>
    </row>
    <row r="44" spans="1:5" ht="19.5" customHeight="1">
      <c r="A44" s="57" t="s">
        <v>108</v>
      </c>
      <c r="B44" s="53">
        <v>1518</v>
      </c>
      <c r="C44" s="54">
        <v>82357.5</v>
      </c>
      <c r="D44" s="53">
        <v>4191478</v>
      </c>
      <c r="E44" s="57" t="s">
        <v>108</v>
      </c>
    </row>
    <row r="45" spans="1:5" ht="19.5" customHeight="1">
      <c r="A45" s="56" t="s">
        <v>99</v>
      </c>
      <c r="B45" s="50">
        <v>1214</v>
      </c>
      <c r="C45" s="51">
        <v>1233211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291</v>
      </c>
      <c r="C21" s="117">
        <v>389</v>
      </c>
      <c r="D21" s="117">
        <v>680</v>
      </c>
      <c r="E21" s="117">
        <v>69620</v>
      </c>
      <c r="F21" s="117">
        <v>435242</v>
      </c>
      <c r="G21" s="117">
        <v>4571212</v>
      </c>
      <c r="H21" s="117">
        <v>353858</v>
      </c>
      <c r="I21" s="63">
        <v>4925070</v>
      </c>
    </row>
    <row r="22" spans="1:9" s="1" customFormat="1" ht="15" customHeight="1">
      <c r="A22" s="41" t="s">
        <v>25</v>
      </c>
      <c r="B22" s="53">
        <v>268</v>
      </c>
      <c r="C22" s="118">
        <v>441</v>
      </c>
      <c r="D22" s="118">
        <v>709</v>
      </c>
      <c r="E22" s="118">
        <v>52962</v>
      </c>
      <c r="F22" s="118">
        <v>518066</v>
      </c>
      <c r="G22" s="118">
        <v>4022981</v>
      </c>
      <c r="H22" s="118">
        <v>424222</v>
      </c>
      <c r="I22" s="53">
        <v>4534431</v>
      </c>
    </row>
    <row r="23" spans="1:9" s="1" customFormat="1" ht="15" customHeight="1">
      <c r="A23" s="41" t="s">
        <v>26</v>
      </c>
      <c r="B23" s="53">
        <v>219</v>
      </c>
      <c r="C23" s="118">
        <v>399</v>
      </c>
      <c r="D23" s="118">
        <v>617</v>
      </c>
      <c r="E23" s="118">
        <v>76728.1</v>
      </c>
      <c r="F23" s="118">
        <v>561498</v>
      </c>
      <c r="G23" s="118">
        <v>6228235</v>
      </c>
      <c r="H23" s="118">
        <v>458615</v>
      </c>
      <c r="I23" s="53">
        <v>6749947</v>
      </c>
    </row>
    <row r="24" spans="1:9" s="1" customFormat="1" ht="15" customHeight="1">
      <c r="A24" s="41" t="s">
        <v>27</v>
      </c>
      <c r="B24" s="53">
        <v>276</v>
      </c>
      <c r="C24" s="118">
        <v>410</v>
      </c>
      <c r="D24" s="118">
        <v>685</v>
      </c>
      <c r="E24" s="118">
        <v>61692</v>
      </c>
      <c r="F24" s="118">
        <v>651846</v>
      </c>
      <c r="G24" s="118">
        <v>4793428</v>
      </c>
      <c r="H24" s="118">
        <v>534167</v>
      </c>
      <c r="I24" s="53">
        <v>5336655</v>
      </c>
    </row>
    <row r="25" spans="1:9" s="1" customFormat="1" ht="15" customHeight="1">
      <c r="A25" s="41">
        <v>1996</v>
      </c>
      <c r="B25" s="53">
        <v>375</v>
      </c>
      <c r="C25" s="118">
        <v>332</v>
      </c>
      <c r="D25" s="118">
        <v>707</v>
      </c>
      <c r="E25" s="118">
        <v>72692</v>
      </c>
      <c r="F25" s="118">
        <v>886981</v>
      </c>
      <c r="G25" s="118">
        <v>4644589</v>
      </c>
      <c r="H25" s="118">
        <v>708156</v>
      </c>
      <c r="I25" s="53">
        <v>5352745</v>
      </c>
    </row>
    <row r="26" spans="1:9" s="1" customFormat="1" ht="15" customHeight="1">
      <c r="A26" s="41">
        <v>1997</v>
      </c>
      <c r="B26" s="53">
        <v>382</v>
      </c>
      <c r="C26" s="118">
        <v>342</v>
      </c>
      <c r="D26" s="118">
        <v>723</v>
      </c>
      <c r="E26" s="118">
        <v>73795</v>
      </c>
      <c r="F26" s="118">
        <v>930197</v>
      </c>
      <c r="G26" s="118">
        <v>4523963</v>
      </c>
      <c r="H26" s="118">
        <v>743702</v>
      </c>
      <c r="I26" s="53">
        <v>5267665</v>
      </c>
    </row>
    <row r="27" spans="1:9" s="1" customFormat="1" ht="15" customHeight="1">
      <c r="A27" s="41">
        <v>1998</v>
      </c>
      <c r="B27" s="53">
        <v>451</v>
      </c>
      <c r="C27" s="118">
        <v>347</v>
      </c>
      <c r="D27" s="118">
        <v>746</v>
      </c>
      <c r="E27" s="118">
        <v>89057.2</v>
      </c>
      <c r="F27" s="118">
        <v>956574</v>
      </c>
      <c r="G27" s="118">
        <v>5438996</v>
      </c>
      <c r="H27" s="118">
        <v>0</v>
      </c>
      <c r="I27" s="53">
        <v>5438996</v>
      </c>
    </row>
    <row r="28" spans="1:9" s="1" customFormat="1" ht="15" customHeight="1">
      <c r="A28" s="41">
        <v>1999</v>
      </c>
      <c r="B28" s="53">
        <v>466</v>
      </c>
      <c r="C28" s="119">
        <v>383</v>
      </c>
      <c r="D28" s="119">
        <v>800</v>
      </c>
      <c r="E28" s="119">
        <v>106933.3</v>
      </c>
      <c r="F28" s="119">
        <v>974930</v>
      </c>
      <c r="G28" s="119">
        <v>5487495</v>
      </c>
      <c r="H28" s="119">
        <v>0</v>
      </c>
      <c r="I28" s="53">
        <v>5487495</v>
      </c>
    </row>
    <row r="29" spans="1:9" s="1" customFormat="1" ht="15" customHeight="1">
      <c r="A29" s="41">
        <v>2000</v>
      </c>
      <c r="B29" s="53">
        <v>497</v>
      </c>
      <c r="C29" s="53">
        <v>393</v>
      </c>
      <c r="D29" s="53">
        <v>821</v>
      </c>
      <c r="E29" s="53">
        <v>140386.1</v>
      </c>
      <c r="F29" s="53">
        <v>1041197</v>
      </c>
      <c r="G29" s="53">
        <v>7678084</v>
      </c>
      <c r="H29" s="53">
        <v>0</v>
      </c>
      <c r="I29" s="53">
        <v>7678084</v>
      </c>
    </row>
    <row r="30" spans="1:9" s="1" customFormat="1" ht="15" customHeight="1">
      <c r="A30" s="41">
        <v>2001</v>
      </c>
      <c r="B30" s="53">
        <v>543</v>
      </c>
      <c r="C30" s="53">
        <v>394</v>
      </c>
      <c r="D30" s="53">
        <v>863</v>
      </c>
      <c r="E30" s="53">
        <v>95342.7</v>
      </c>
      <c r="F30" s="53">
        <v>1155954</v>
      </c>
      <c r="G30" s="53">
        <v>4574997</v>
      </c>
      <c r="H30" s="53">
        <v>0</v>
      </c>
      <c r="I30" s="53">
        <v>4574997</v>
      </c>
    </row>
    <row r="31" spans="1:9" s="1" customFormat="1" ht="15" customHeight="1">
      <c r="A31" s="41">
        <v>2002</v>
      </c>
      <c r="B31" s="53">
        <v>569</v>
      </c>
      <c r="C31" s="53">
        <v>415</v>
      </c>
      <c r="D31" s="53">
        <v>927</v>
      </c>
      <c r="E31" s="53">
        <v>74071.7</v>
      </c>
      <c r="F31" s="53">
        <v>1090627</v>
      </c>
      <c r="G31" s="53">
        <v>4857492</v>
      </c>
      <c r="H31" s="53">
        <v>0</v>
      </c>
      <c r="I31" s="53">
        <v>4857492</v>
      </c>
    </row>
    <row r="32" spans="1:9" s="1" customFormat="1" ht="15" customHeight="1">
      <c r="A32" s="41">
        <v>2003</v>
      </c>
      <c r="B32" s="53">
        <v>585</v>
      </c>
      <c r="C32" s="53">
        <v>450</v>
      </c>
      <c r="D32" s="53">
        <v>972</v>
      </c>
      <c r="E32" s="53">
        <v>87300.3</v>
      </c>
      <c r="F32" s="53">
        <v>1112846</v>
      </c>
      <c r="G32" s="53">
        <v>5356332</v>
      </c>
      <c r="H32" s="53">
        <v>0</v>
      </c>
      <c r="I32" s="53">
        <v>5356332</v>
      </c>
    </row>
    <row r="33" spans="1:9" s="1" customFormat="1" ht="15" customHeight="1">
      <c r="A33" s="42">
        <v>2004</v>
      </c>
      <c r="B33" s="60">
        <v>585</v>
      </c>
      <c r="C33" s="60">
        <v>496</v>
      </c>
      <c r="D33" s="60">
        <v>1027</v>
      </c>
      <c r="E33" s="60">
        <v>77265.2</v>
      </c>
      <c r="F33" s="60">
        <v>1061407</v>
      </c>
      <c r="G33" s="60">
        <v>3898944</v>
      </c>
      <c r="H33" s="60">
        <v>0</v>
      </c>
      <c r="I33" s="60">
        <v>3898944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35</v>
      </c>
      <c r="C35" s="117">
        <v>52</v>
      </c>
      <c r="D35" s="117">
        <v>87</v>
      </c>
      <c r="E35" s="117">
        <v>790</v>
      </c>
      <c r="F35" s="117">
        <v>14210</v>
      </c>
      <c r="G35" s="117">
        <v>52017</v>
      </c>
      <c r="H35" s="117">
        <v>11726</v>
      </c>
      <c r="I35" s="63">
        <v>63743</v>
      </c>
    </row>
    <row r="36" spans="1:9" s="1" customFormat="1" ht="15" customHeight="1">
      <c r="A36" s="41" t="s">
        <v>25</v>
      </c>
      <c r="B36" s="53">
        <v>46</v>
      </c>
      <c r="C36" s="118">
        <v>41</v>
      </c>
      <c r="D36" s="118">
        <v>86</v>
      </c>
      <c r="E36" s="118">
        <v>700</v>
      </c>
      <c r="F36" s="118">
        <v>15235</v>
      </c>
      <c r="G36" s="118">
        <v>37052</v>
      </c>
      <c r="H36" s="118">
        <v>12565</v>
      </c>
      <c r="I36" s="53">
        <v>49617</v>
      </c>
    </row>
    <row r="37" spans="1:9" s="1" customFormat="1" ht="15" customHeight="1">
      <c r="A37" s="41" t="s">
        <v>26</v>
      </c>
      <c r="B37" s="53">
        <v>37</v>
      </c>
      <c r="C37" s="118">
        <v>48</v>
      </c>
      <c r="D37" s="118">
        <v>85</v>
      </c>
      <c r="E37" s="118">
        <v>744</v>
      </c>
      <c r="F37" s="118">
        <v>15549</v>
      </c>
      <c r="G37" s="118">
        <v>38984</v>
      </c>
      <c r="H37" s="118">
        <v>12660</v>
      </c>
      <c r="I37" s="53">
        <v>51644</v>
      </c>
    </row>
    <row r="38" spans="1:9" s="1" customFormat="1" ht="15" customHeight="1">
      <c r="A38" s="41" t="s">
        <v>27</v>
      </c>
      <c r="B38" s="53">
        <v>34</v>
      </c>
      <c r="C38" s="118">
        <v>53</v>
      </c>
      <c r="D38" s="118">
        <v>87</v>
      </c>
      <c r="E38" s="118">
        <v>948</v>
      </c>
      <c r="F38" s="118">
        <v>18268</v>
      </c>
      <c r="G38" s="118">
        <v>52738</v>
      </c>
      <c r="H38" s="118">
        <v>15057</v>
      </c>
      <c r="I38" s="53">
        <v>67795</v>
      </c>
    </row>
    <row r="39" spans="1:9" s="1" customFormat="1" ht="15" customHeight="1">
      <c r="A39" s="41">
        <v>1996</v>
      </c>
      <c r="B39" s="53">
        <v>42</v>
      </c>
      <c r="C39" s="118">
        <v>55</v>
      </c>
      <c r="D39" s="118">
        <v>96</v>
      </c>
      <c r="E39" s="118">
        <v>1497</v>
      </c>
      <c r="F39" s="118">
        <v>26708</v>
      </c>
      <c r="G39" s="118">
        <v>90157</v>
      </c>
      <c r="H39" s="118">
        <v>21466</v>
      </c>
      <c r="I39" s="53">
        <v>111623</v>
      </c>
    </row>
    <row r="40" spans="1:9" s="1" customFormat="1" ht="15" customHeight="1">
      <c r="A40" s="41">
        <v>1997</v>
      </c>
      <c r="B40" s="53">
        <v>47</v>
      </c>
      <c r="C40" s="118">
        <v>50</v>
      </c>
      <c r="D40" s="118">
        <v>94</v>
      </c>
      <c r="E40" s="118">
        <v>1760</v>
      </c>
      <c r="F40" s="118">
        <v>28383</v>
      </c>
      <c r="G40" s="118">
        <v>108574</v>
      </c>
      <c r="H40" s="118">
        <v>22581</v>
      </c>
      <c r="I40" s="53">
        <v>131155</v>
      </c>
    </row>
    <row r="41" spans="1:9" s="1" customFormat="1" ht="15" customHeight="1">
      <c r="A41" s="41">
        <v>1998</v>
      </c>
      <c r="B41" s="53">
        <v>85</v>
      </c>
      <c r="C41" s="118">
        <v>46</v>
      </c>
      <c r="D41" s="118">
        <v>92</v>
      </c>
      <c r="E41" s="118">
        <v>1458</v>
      </c>
      <c r="F41" s="118">
        <v>30084</v>
      </c>
      <c r="G41" s="118">
        <v>118540</v>
      </c>
      <c r="H41" s="118">
        <v>0</v>
      </c>
      <c r="I41" s="53">
        <v>118540</v>
      </c>
    </row>
    <row r="42" spans="1:9" s="1" customFormat="1" ht="15" customHeight="1">
      <c r="A42" s="41">
        <v>1999</v>
      </c>
      <c r="B42" s="53">
        <v>90</v>
      </c>
      <c r="C42" s="119">
        <v>44</v>
      </c>
      <c r="D42" s="119">
        <v>91</v>
      </c>
      <c r="E42" s="119">
        <v>1444.7</v>
      </c>
      <c r="F42" s="119">
        <v>31322</v>
      </c>
      <c r="G42" s="119">
        <v>119845</v>
      </c>
      <c r="H42" s="119">
        <v>0</v>
      </c>
      <c r="I42" s="53">
        <v>119845</v>
      </c>
    </row>
    <row r="43" spans="1:9" s="1" customFormat="1" ht="15" customHeight="1">
      <c r="A43" s="41">
        <v>2000</v>
      </c>
      <c r="B43" s="53">
        <v>87</v>
      </c>
      <c r="C43" s="53">
        <v>45</v>
      </c>
      <c r="D43" s="53">
        <v>91</v>
      </c>
      <c r="E43" s="53">
        <v>1621.1</v>
      </c>
      <c r="F43" s="53">
        <v>33137</v>
      </c>
      <c r="G43" s="53">
        <v>131887</v>
      </c>
      <c r="H43" s="53">
        <v>0</v>
      </c>
      <c r="I43" s="53">
        <v>131887</v>
      </c>
    </row>
    <row r="44" spans="1:9" s="1" customFormat="1" ht="15" customHeight="1">
      <c r="A44" s="41">
        <v>2001</v>
      </c>
      <c r="B44" s="53">
        <v>89</v>
      </c>
      <c r="C44" s="53">
        <v>39</v>
      </c>
      <c r="D44" s="53">
        <v>88</v>
      </c>
      <c r="E44" s="53">
        <v>1490.3</v>
      </c>
      <c r="F44" s="53">
        <v>25839</v>
      </c>
      <c r="G44" s="53">
        <v>115013</v>
      </c>
      <c r="H44" s="53">
        <v>0</v>
      </c>
      <c r="I44" s="53">
        <v>115013</v>
      </c>
    </row>
    <row r="45" spans="1:9" s="1" customFormat="1" ht="15" customHeight="1">
      <c r="A45" s="41">
        <v>2002</v>
      </c>
      <c r="B45" s="53">
        <v>90</v>
      </c>
      <c r="C45" s="53">
        <v>40</v>
      </c>
      <c r="D45" s="53">
        <v>87</v>
      </c>
      <c r="E45" s="53">
        <v>1292.3</v>
      </c>
      <c r="F45" s="53">
        <v>27521</v>
      </c>
      <c r="G45" s="53">
        <v>105882</v>
      </c>
      <c r="H45" s="53">
        <v>0</v>
      </c>
      <c r="I45" s="53">
        <v>105882</v>
      </c>
    </row>
    <row r="46" spans="1:9" s="1" customFormat="1" ht="15" customHeight="1">
      <c r="A46" s="41">
        <v>2003</v>
      </c>
      <c r="B46" s="53">
        <v>99</v>
      </c>
      <c r="C46" s="53">
        <v>28</v>
      </c>
      <c r="D46" s="53">
        <v>83</v>
      </c>
      <c r="E46" s="53">
        <v>1663.6</v>
      </c>
      <c r="F46" s="53">
        <v>27660</v>
      </c>
      <c r="G46" s="53">
        <v>141395</v>
      </c>
      <c r="H46" s="53">
        <v>0</v>
      </c>
      <c r="I46" s="53">
        <v>141395</v>
      </c>
    </row>
    <row r="47" spans="1:9" s="1" customFormat="1" ht="15" customHeight="1">
      <c r="A47" s="42">
        <v>2004</v>
      </c>
      <c r="B47" s="60">
        <v>94</v>
      </c>
      <c r="C47" s="60">
        <v>25</v>
      </c>
      <c r="D47" s="60">
        <v>77</v>
      </c>
      <c r="E47" s="60">
        <v>1774.8</v>
      </c>
      <c r="F47" s="60">
        <v>25791</v>
      </c>
      <c r="G47" s="60">
        <v>150497</v>
      </c>
      <c r="H47" s="60">
        <v>0</v>
      </c>
      <c r="I47" s="60">
        <v>150497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53</v>
      </c>
      <c r="C49" s="117">
        <v>13</v>
      </c>
      <c r="D49" s="117">
        <v>66</v>
      </c>
      <c r="E49" s="117">
        <v>1190</v>
      </c>
      <c r="F49" s="117">
        <v>113657</v>
      </c>
      <c r="G49" s="117">
        <v>93120</v>
      </c>
      <c r="H49" s="117">
        <v>93753</v>
      </c>
      <c r="I49" s="63">
        <v>186873</v>
      </c>
    </row>
    <row r="50" spans="1:9" s="1" customFormat="1" ht="15" customHeight="1">
      <c r="A50" s="41" t="s">
        <v>25</v>
      </c>
      <c r="B50" s="53">
        <v>47</v>
      </c>
      <c r="C50" s="118">
        <v>17</v>
      </c>
      <c r="D50" s="118">
        <v>63</v>
      </c>
      <c r="E50" s="118">
        <v>1078</v>
      </c>
      <c r="F50" s="118">
        <v>112339</v>
      </c>
      <c r="G50" s="118">
        <v>93130</v>
      </c>
      <c r="H50" s="118">
        <v>92681</v>
      </c>
      <c r="I50" s="53">
        <v>185811</v>
      </c>
    </row>
    <row r="51" spans="1:9" s="1" customFormat="1" ht="15" customHeight="1">
      <c r="A51" s="41" t="s">
        <v>26</v>
      </c>
      <c r="B51" s="53">
        <v>41</v>
      </c>
      <c r="C51" s="118">
        <v>16</v>
      </c>
      <c r="D51" s="118">
        <v>56</v>
      </c>
      <c r="E51" s="118">
        <v>1177</v>
      </c>
      <c r="F51" s="118">
        <v>124581</v>
      </c>
      <c r="G51" s="118">
        <v>95068</v>
      </c>
      <c r="H51" s="118">
        <v>101201</v>
      </c>
      <c r="I51" s="53">
        <v>196269</v>
      </c>
    </row>
    <row r="52" spans="1:9" s="1" customFormat="1" ht="15" customHeight="1">
      <c r="A52" s="41" t="s">
        <v>27</v>
      </c>
      <c r="B52" s="53">
        <v>53</v>
      </c>
      <c r="C52" s="118">
        <v>10</v>
      </c>
      <c r="D52" s="118">
        <v>63</v>
      </c>
      <c r="E52" s="118">
        <v>912</v>
      </c>
      <c r="F52" s="118">
        <v>154287</v>
      </c>
      <c r="G52" s="118">
        <v>88897</v>
      </c>
      <c r="H52" s="118">
        <v>127258</v>
      </c>
      <c r="I52" s="53">
        <v>231559</v>
      </c>
    </row>
    <row r="53" spans="1:9" s="1" customFormat="1" ht="15" customHeight="1">
      <c r="A53" s="41">
        <v>1996</v>
      </c>
      <c r="B53" s="53">
        <v>50</v>
      </c>
      <c r="C53" s="118">
        <v>35</v>
      </c>
      <c r="D53" s="118">
        <v>85</v>
      </c>
      <c r="E53" s="118">
        <v>2131</v>
      </c>
      <c r="F53" s="118">
        <v>141421</v>
      </c>
      <c r="G53" s="118">
        <v>84769</v>
      </c>
      <c r="H53" s="118">
        <v>123154</v>
      </c>
      <c r="I53" s="53">
        <v>207923</v>
      </c>
    </row>
    <row r="54" spans="1:9" s="1" customFormat="1" ht="15" customHeight="1">
      <c r="A54" s="41">
        <v>1997</v>
      </c>
      <c r="B54" s="53">
        <v>53</v>
      </c>
      <c r="C54" s="118">
        <v>46</v>
      </c>
      <c r="D54" s="118">
        <v>97</v>
      </c>
      <c r="E54" s="118">
        <v>2099</v>
      </c>
      <c r="F54" s="118">
        <v>131912</v>
      </c>
      <c r="G54" s="118">
        <v>82877</v>
      </c>
      <c r="H54" s="118">
        <v>104757</v>
      </c>
      <c r="I54" s="53">
        <v>187634</v>
      </c>
    </row>
    <row r="55" spans="1:9" s="1" customFormat="1" ht="15" customHeight="1">
      <c r="A55" s="41">
        <v>1998</v>
      </c>
      <c r="B55" s="53">
        <v>0</v>
      </c>
      <c r="C55" s="118">
        <v>16</v>
      </c>
      <c r="D55" s="118">
        <v>16</v>
      </c>
      <c r="E55" s="118">
        <v>1281.8</v>
      </c>
      <c r="F55" s="118">
        <v>43148</v>
      </c>
      <c r="G55" s="118">
        <v>60209</v>
      </c>
      <c r="H55" s="118">
        <v>0</v>
      </c>
      <c r="I55" s="53">
        <v>60209</v>
      </c>
    </row>
    <row r="56" spans="1:9" s="1" customFormat="1" ht="15" customHeight="1">
      <c r="A56" s="41">
        <v>1999</v>
      </c>
      <c r="B56" s="53">
        <v>0</v>
      </c>
      <c r="C56" s="119">
        <v>18</v>
      </c>
      <c r="D56" s="119">
        <v>18</v>
      </c>
      <c r="E56" s="119">
        <v>1817</v>
      </c>
      <c r="F56" s="119">
        <v>45758</v>
      </c>
      <c r="G56" s="119">
        <v>83161</v>
      </c>
      <c r="H56" s="119">
        <v>0</v>
      </c>
      <c r="I56" s="53">
        <v>83161</v>
      </c>
    </row>
    <row r="57" spans="1:9" s="1" customFormat="1" ht="15" customHeight="1">
      <c r="A57" s="41">
        <v>2000</v>
      </c>
      <c r="B57" s="53">
        <v>0</v>
      </c>
      <c r="C57" s="53">
        <v>19</v>
      </c>
      <c r="D57" s="53">
        <v>19</v>
      </c>
      <c r="E57" s="53">
        <v>2621.5</v>
      </c>
      <c r="F57" s="53">
        <v>56885</v>
      </c>
      <c r="G57" s="53">
        <v>111406</v>
      </c>
      <c r="H57" s="53">
        <v>0</v>
      </c>
      <c r="I57" s="53">
        <v>111406</v>
      </c>
    </row>
    <row r="58" spans="1:9" s="1" customFormat="1" ht="15" customHeight="1">
      <c r="A58" s="41">
        <v>2001</v>
      </c>
      <c r="B58" s="53">
        <v>0</v>
      </c>
      <c r="C58" s="53">
        <v>19</v>
      </c>
      <c r="D58" s="53">
        <v>19</v>
      </c>
      <c r="E58" s="53">
        <v>3941.8</v>
      </c>
      <c r="F58" s="53">
        <v>85919</v>
      </c>
      <c r="G58" s="53">
        <v>167524</v>
      </c>
      <c r="H58" s="53">
        <v>0</v>
      </c>
      <c r="I58" s="53">
        <v>167524</v>
      </c>
    </row>
    <row r="59" spans="1:9" s="1" customFormat="1" ht="15" customHeight="1">
      <c r="A59" s="41">
        <v>2002</v>
      </c>
      <c r="B59" s="53">
        <v>0</v>
      </c>
      <c r="C59" s="53">
        <v>18</v>
      </c>
      <c r="D59" s="53">
        <v>18</v>
      </c>
      <c r="E59" s="53">
        <v>2728.5</v>
      </c>
      <c r="F59" s="53">
        <v>83252</v>
      </c>
      <c r="G59" s="53">
        <v>115958</v>
      </c>
      <c r="H59" s="53">
        <v>0</v>
      </c>
      <c r="I59" s="53">
        <v>115958</v>
      </c>
    </row>
    <row r="60" spans="1:9" s="1" customFormat="1" ht="15" customHeight="1">
      <c r="A60" s="41">
        <v>2003</v>
      </c>
      <c r="B60" s="53">
        <v>273</v>
      </c>
      <c r="C60" s="53">
        <v>49</v>
      </c>
      <c r="D60" s="53">
        <v>109</v>
      </c>
      <c r="E60" s="53">
        <v>1727.1</v>
      </c>
      <c r="F60" s="53">
        <v>150330</v>
      </c>
      <c r="G60" s="53">
        <v>75027</v>
      </c>
      <c r="H60" s="53">
        <v>0</v>
      </c>
      <c r="I60" s="53">
        <v>75027</v>
      </c>
    </row>
    <row r="61" spans="1:9" s="1" customFormat="1" ht="15" customHeight="1">
      <c r="A61" s="42">
        <v>2004</v>
      </c>
      <c r="B61" s="60">
        <v>274</v>
      </c>
      <c r="C61" s="60">
        <v>44</v>
      </c>
      <c r="D61" s="60">
        <v>110</v>
      </c>
      <c r="E61" s="60">
        <v>3317.5</v>
      </c>
      <c r="F61" s="60">
        <v>146013</v>
      </c>
      <c r="G61" s="60">
        <v>142037</v>
      </c>
      <c r="H61" s="60">
        <v>0</v>
      </c>
      <c r="I61" s="60">
        <v>142037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585</v>
      </c>
      <c r="D18" s="64">
        <v>0</v>
      </c>
      <c r="E18" s="68">
        <v>0</v>
      </c>
      <c r="F18" s="63">
        <v>333069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47</v>
      </c>
      <c r="D19" s="51">
        <v>20</v>
      </c>
      <c r="E19" s="69">
        <v>0</v>
      </c>
      <c r="F19" s="50">
        <v>4789</v>
      </c>
      <c r="G19" s="50">
        <v>1521</v>
      </c>
    </row>
    <row r="20" spans="1:7" s="1" customFormat="1" ht="15.75" customHeight="1">
      <c r="A20" s="54">
        <v>1</v>
      </c>
      <c r="B20" s="54">
        <v>1.9</v>
      </c>
      <c r="C20" s="53">
        <v>37</v>
      </c>
      <c r="D20" s="54">
        <v>50.2</v>
      </c>
      <c r="E20" s="70">
        <v>0</v>
      </c>
      <c r="F20" s="53">
        <v>8426</v>
      </c>
      <c r="G20" s="53">
        <v>4275</v>
      </c>
    </row>
    <row r="21" spans="1:7" s="1" customFormat="1" ht="15.75" customHeight="1">
      <c r="A21" s="51">
        <v>2</v>
      </c>
      <c r="B21" s="51">
        <v>2.9</v>
      </c>
      <c r="C21" s="50">
        <v>27</v>
      </c>
      <c r="D21" s="51">
        <v>66.4</v>
      </c>
      <c r="E21" s="69">
        <v>3.0088495575221237</v>
      </c>
      <c r="F21" s="50">
        <v>9238</v>
      </c>
      <c r="G21" s="50">
        <v>5480</v>
      </c>
    </row>
    <row r="22" spans="1:7" s="1" customFormat="1" ht="15.75" customHeight="1">
      <c r="A22" s="54">
        <v>3</v>
      </c>
      <c r="B22" s="54">
        <v>3.9</v>
      </c>
      <c r="C22" s="53">
        <v>26</v>
      </c>
      <c r="D22" s="54">
        <v>90.9</v>
      </c>
      <c r="E22" s="70">
        <v>0</v>
      </c>
      <c r="F22" s="53">
        <v>9038</v>
      </c>
      <c r="G22" s="53">
        <v>7732</v>
      </c>
    </row>
    <row r="23" spans="1:7" s="1" customFormat="1" ht="15.75" customHeight="1">
      <c r="A23" s="51">
        <v>4</v>
      </c>
      <c r="B23" s="51">
        <v>4.9</v>
      </c>
      <c r="C23" s="50">
        <v>20</v>
      </c>
      <c r="D23" s="51">
        <v>90.2</v>
      </c>
      <c r="E23" s="69">
        <v>0</v>
      </c>
      <c r="F23" s="50">
        <v>4889</v>
      </c>
      <c r="G23" s="50">
        <v>7671</v>
      </c>
    </row>
    <row r="24" spans="1:7" s="1" customFormat="1" ht="15.75" customHeight="1">
      <c r="A24" s="54">
        <v>5</v>
      </c>
      <c r="B24" s="54">
        <v>5.9</v>
      </c>
      <c r="C24" s="53">
        <v>17</v>
      </c>
      <c r="D24" s="54">
        <v>91.7</v>
      </c>
      <c r="E24" s="70">
        <v>0</v>
      </c>
      <c r="F24" s="53">
        <v>4401</v>
      </c>
      <c r="G24" s="53">
        <v>7798</v>
      </c>
    </row>
    <row r="25" spans="1:7" s="1" customFormat="1" ht="15.75" customHeight="1">
      <c r="A25" s="51">
        <v>6</v>
      </c>
      <c r="B25" s="51">
        <v>6.9</v>
      </c>
      <c r="C25" s="50">
        <v>17</v>
      </c>
      <c r="D25" s="51">
        <v>109.3</v>
      </c>
      <c r="E25" s="69">
        <v>0</v>
      </c>
      <c r="F25" s="50">
        <v>3895</v>
      </c>
      <c r="G25" s="50">
        <v>9296</v>
      </c>
    </row>
    <row r="26" spans="1:7" s="1" customFormat="1" ht="15.75" customHeight="1">
      <c r="A26" s="54">
        <v>7</v>
      </c>
      <c r="B26" s="54">
        <v>7.9</v>
      </c>
      <c r="C26" s="53">
        <v>16</v>
      </c>
      <c r="D26" s="54">
        <v>120</v>
      </c>
      <c r="E26" s="70">
        <v>0</v>
      </c>
      <c r="F26" s="53">
        <v>4631</v>
      </c>
      <c r="G26" s="53">
        <v>10202</v>
      </c>
    </row>
    <row r="27" spans="1:7" s="1" customFormat="1" ht="15.75" customHeight="1">
      <c r="A27" s="51">
        <v>8</v>
      </c>
      <c r="B27" s="51">
        <v>8.9</v>
      </c>
      <c r="C27" s="50">
        <v>12</v>
      </c>
      <c r="D27" s="51">
        <v>101.5</v>
      </c>
      <c r="E27" s="69">
        <v>0</v>
      </c>
      <c r="F27" s="50">
        <v>3178</v>
      </c>
      <c r="G27" s="50">
        <v>8631</v>
      </c>
    </row>
    <row r="28" spans="1:7" s="1" customFormat="1" ht="15.75" customHeight="1">
      <c r="A28" s="54">
        <v>9</v>
      </c>
      <c r="B28" s="54">
        <v>9.9</v>
      </c>
      <c r="C28" s="53">
        <v>10</v>
      </c>
      <c r="D28" s="54">
        <v>93.8</v>
      </c>
      <c r="E28" s="70">
        <v>10.55667001003009</v>
      </c>
      <c r="F28" s="53">
        <v>1838</v>
      </c>
      <c r="G28" s="53">
        <v>7134</v>
      </c>
    </row>
    <row r="29" spans="1:7" s="1" customFormat="1" ht="15.75" customHeight="1">
      <c r="A29" s="51">
        <v>10</v>
      </c>
      <c r="B29" s="51">
        <v>19.9</v>
      </c>
      <c r="C29" s="50">
        <v>63</v>
      </c>
      <c r="D29" s="51">
        <v>902.1</v>
      </c>
      <c r="E29" s="69">
        <v>0</v>
      </c>
      <c r="F29" s="50">
        <v>16224</v>
      </c>
      <c r="G29" s="50">
        <v>76693</v>
      </c>
    </row>
    <row r="30" spans="1:7" s="1" customFormat="1" ht="15.75" customHeight="1">
      <c r="A30" s="54">
        <v>20</v>
      </c>
      <c r="B30" s="54">
        <v>29.9</v>
      </c>
      <c r="C30" s="53">
        <v>48</v>
      </c>
      <c r="D30" s="54">
        <v>1143.5</v>
      </c>
      <c r="E30" s="70">
        <v>2.3607710823543933</v>
      </c>
      <c r="F30" s="53">
        <v>19414</v>
      </c>
      <c r="G30" s="53">
        <v>94919</v>
      </c>
    </row>
    <row r="31" spans="1:7" s="1" customFormat="1" ht="15.75" customHeight="1">
      <c r="A31" s="51">
        <v>30</v>
      </c>
      <c r="B31" s="51">
        <v>39.9</v>
      </c>
      <c r="C31" s="50">
        <v>24</v>
      </c>
      <c r="D31" s="51">
        <v>847.1</v>
      </c>
      <c r="E31" s="69">
        <v>0</v>
      </c>
      <c r="F31" s="50">
        <v>8477</v>
      </c>
      <c r="G31" s="50">
        <v>72010</v>
      </c>
    </row>
    <row r="32" spans="1:7" s="1" customFormat="1" ht="15.75" customHeight="1">
      <c r="A32" s="54">
        <v>40</v>
      </c>
      <c r="B32" s="54">
        <v>49.9</v>
      </c>
      <c r="C32" s="53">
        <v>16</v>
      </c>
      <c r="D32" s="54">
        <v>711.2</v>
      </c>
      <c r="E32" s="70">
        <v>0</v>
      </c>
      <c r="F32" s="53">
        <v>7662</v>
      </c>
      <c r="G32" s="53">
        <v>60457</v>
      </c>
    </row>
    <row r="33" spans="1:7" s="1" customFormat="1" ht="15.75" customHeight="1">
      <c r="A33" s="51">
        <v>50</v>
      </c>
      <c r="B33" s="51">
        <v>59.9</v>
      </c>
      <c r="C33" s="50">
        <v>7</v>
      </c>
      <c r="D33" s="51">
        <v>374.3</v>
      </c>
      <c r="E33" s="69">
        <v>0</v>
      </c>
      <c r="F33" s="50">
        <v>19276</v>
      </c>
      <c r="G33" s="50">
        <v>31817</v>
      </c>
    </row>
    <row r="34" spans="1:7" s="1" customFormat="1" ht="15.75" customHeight="1">
      <c r="A34" s="54">
        <v>60</v>
      </c>
      <c r="B34" s="54">
        <v>69.9</v>
      </c>
      <c r="C34" s="53">
        <v>16</v>
      </c>
      <c r="D34" s="54">
        <v>1002.6</v>
      </c>
      <c r="E34" s="70">
        <v>6.223452936897191</v>
      </c>
      <c r="F34" s="53">
        <v>13611</v>
      </c>
      <c r="G34" s="53">
        <v>79922</v>
      </c>
    </row>
    <row r="35" spans="1:7" s="1" customFormat="1" ht="15.75" customHeight="1">
      <c r="A35" s="51">
        <v>70</v>
      </c>
      <c r="B35" s="51">
        <v>79.9</v>
      </c>
      <c r="C35" s="50">
        <v>6</v>
      </c>
      <c r="D35" s="51">
        <v>447</v>
      </c>
      <c r="E35" s="69">
        <v>0</v>
      </c>
      <c r="F35" s="50">
        <v>5091</v>
      </c>
      <c r="G35" s="50">
        <v>37996</v>
      </c>
    </row>
    <row r="36" spans="1:7" s="1" customFormat="1" ht="15.75" customHeight="1">
      <c r="A36" s="54">
        <v>80</v>
      </c>
      <c r="B36" s="54">
        <v>89.9</v>
      </c>
      <c r="C36" s="53">
        <v>3</v>
      </c>
      <c r="D36" s="54">
        <v>251</v>
      </c>
      <c r="E36" s="70">
        <v>0</v>
      </c>
      <c r="F36" s="53">
        <v>6432</v>
      </c>
      <c r="G36" s="53">
        <v>21335</v>
      </c>
    </row>
    <row r="37" spans="1:7" s="1" customFormat="1" ht="15.75" customHeight="1">
      <c r="A37" s="51">
        <v>90</v>
      </c>
      <c r="B37" s="51">
        <v>99.9</v>
      </c>
      <c r="C37" s="50">
        <v>8</v>
      </c>
      <c r="D37" s="51">
        <v>745.1</v>
      </c>
      <c r="E37" s="69">
        <v>0</v>
      </c>
      <c r="F37" s="50">
        <v>7473</v>
      </c>
      <c r="G37" s="50">
        <v>63335</v>
      </c>
    </row>
    <row r="38" spans="1:7" s="1" customFormat="1" ht="15.75" customHeight="1">
      <c r="A38" s="54">
        <v>100</v>
      </c>
      <c r="B38" s="54">
        <v>199.9</v>
      </c>
      <c r="C38" s="53">
        <v>25</v>
      </c>
      <c r="D38" s="54">
        <v>3488.8</v>
      </c>
      <c r="E38" s="70">
        <v>0.8447028197225463</v>
      </c>
      <c r="F38" s="53">
        <v>32154</v>
      </c>
      <c r="G38" s="53">
        <v>294049</v>
      </c>
    </row>
    <row r="39" spans="1:7" s="1" customFormat="1" ht="15.75" customHeight="1">
      <c r="A39" s="51">
        <v>200</v>
      </c>
      <c r="B39" s="51">
        <v>499.9</v>
      </c>
      <c r="C39" s="50">
        <v>24</v>
      </c>
      <c r="D39" s="51">
        <v>7387.4</v>
      </c>
      <c r="E39" s="69">
        <v>24.508506480786963</v>
      </c>
      <c r="F39" s="50">
        <v>53026</v>
      </c>
      <c r="G39" s="50">
        <v>474036</v>
      </c>
    </row>
    <row r="40" spans="1:7" s="1" customFormat="1" ht="15.75" customHeight="1">
      <c r="A40" s="54">
        <v>500</v>
      </c>
      <c r="B40" s="54">
        <v>999.9</v>
      </c>
      <c r="C40" s="53">
        <v>9</v>
      </c>
      <c r="D40" s="54">
        <v>6315.5</v>
      </c>
      <c r="E40" s="70">
        <v>12.122544326009931</v>
      </c>
      <c r="F40" s="53">
        <v>46054</v>
      </c>
      <c r="G40" s="53">
        <v>471742</v>
      </c>
    </row>
    <row r="41" spans="1:7" s="1" customFormat="1" ht="15.75" customHeight="1">
      <c r="A41" s="66">
        <v>1000</v>
      </c>
      <c r="B41" s="66" t="s">
        <v>34</v>
      </c>
      <c r="C41" s="67">
        <v>18</v>
      </c>
      <c r="D41" s="66">
        <v>52815.6</v>
      </c>
      <c r="E41" s="71">
        <v>54.31628899718021</v>
      </c>
      <c r="F41" s="67">
        <v>439121</v>
      </c>
      <c r="G41" s="67">
        <v>2050893</v>
      </c>
    </row>
    <row r="42" spans="1:7" s="1" customFormat="1" ht="15.75" customHeight="1">
      <c r="A42" s="95" t="s">
        <v>9</v>
      </c>
      <c r="B42" s="72"/>
      <c r="C42" s="73">
        <v>1081</v>
      </c>
      <c r="D42" s="74">
        <v>77265.2</v>
      </c>
      <c r="E42" s="75">
        <v>40.63249004068689</v>
      </c>
      <c r="F42" s="73">
        <v>1061407</v>
      </c>
      <c r="G42" s="73">
        <v>3898944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54.11655874190564</v>
      </c>
      <c r="D44" s="91" t="s">
        <v>142</v>
      </c>
      <c r="E44" s="78" t="s">
        <v>66</v>
      </c>
      <c r="F44" s="91">
        <v>31.379951328755133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4.3478260869565215</v>
      </c>
      <c r="D45" s="92">
        <v>0.02588487443247413</v>
      </c>
      <c r="E45" s="93" t="s">
        <v>66</v>
      </c>
      <c r="F45" s="92">
        <v>0.45119355723110927</v>
      </c>
      <c r="G45" s="92">
        <v>0.0390105628600975</v>
      </c>
    </row>
    <row r="46" spans="1:7" s="1" customFormat="1" ht="15.75" customHeight="1">
      <c r="A46" s="54">
        <v>1</v>
      </c>
      <c r="B46" s="89">
        <v>1.9</v>
      </c>
      <c r="C46" s="92">
        <v>3.4227567067530065</v>
      </c>
      <c r="D46" s="92">
        <v>0.06497103482551007</v>
      </c>
      <c r="E46" s="93" t="s">
        <v>66</v>
      </c>
      <c r="F46" s="92">
        <v>0.7938519342721501</v>
      </c>
      <c r="G46" s="92">
        <v>0.10964507312749297</v>
      </c>
    </row>
    <row r="47" spans="1:7" s="1" customFormat="1" ht="15.75" customHeight="1">
      <c r="A47" s="51">
        <v>2</v>
      </c>
      <c r="B47" s="88">
        <v>2.9</v>
      </c>
      <c r="C47" s="92">
        <v>2.497687326549491</v>
      </c>
      <c r="D47" s="92">
        <v>0.08593778311581413</v>
      </c>
      <c r="E47" s="93" t="s">
        <v>66</v>
      </c>
      <c r="F47" s="92">
        <v>0.8703541619755664</v>
      </c>
      <c r="G47" s="92">
        <v>0.14055087736576877</v>
      </c>
    </row>
    <row r="48" spans="1:7" s="1" customFormat="1" ht="15.75" customHeight="1">
      <c r="A48" s="54">
        <v>3</v>
      </c>
      <c r="B48" s="89">
        <v>3.9</v>
      </c>
      <c r="C48" s="92">
        <v>2.4051803885291396</v>
      </c>
      <c r="D48" s="92">
        <v>0.11764675429559493</v>
      </c>
      <c r="E48" s="93" t="s">
        <v>66</v>
      </c>
      <c r="F48" s="92">
        <v>0.851511248748124</v>
      </c>
      <c r="G48" s="92">
        <v>0.1983101065314095</v>
      </c>
    </row>
    <row r="49" spans="1:7" s="1" customFormat="1" ht="15.75" customHeight="1">
      <c r="A49" s="51">
        <v>4</v>
      </c>
      <c r="B49" s="88">
        <v>4.9</v>
      </c>
      <c r="C49" s="92">
        <v>1.8501387604070305</v>
      </c>
      <c r="D49" s="92">
        <v>0.11674078369045833</v>
      </c>
      <c r="E49" s="93" t="s">
        <v>66</v>
      </c>
      <c r="F49" s="92">
        <v>0.4606150138448305</v>
      </c>
      <c r="G49" s="92">
        <v>0.19674558034175407</v>
      </c>
    </row>
    <row r="50" spans="1:7" s="1" customFormat="1" ht="15.75" customHeight="1">
      <c r="A50" s="54">
        <v>5</v>
      </c>
      <c r="B50" s="89">
        <v>5.9</v>
      </c>
      <c r="C50" s="92">
        <v>1.572617946345976</v>
      </c>
      <c r="D50" s="92">
        <v>0.11868214927289389</v>
      </c>
      <c r="E50" s="93" t="s">
        <v>66</v>
      </c>
      <c r="F50" s="92">
        <v>0.41463830556987097</v>
      </c>
      <c r="G50" s="92">
        <v>0.20000287257267607</v>
      </c>
    </row>
    <row r="51" spans="1:7" s="1" customFormat="1" ht="15.75" customHeight="1">
      <c r="A51" s="51">
        <v>6</v>
      </c>
      <c r="B51" s="88">
        <v>6.9</v>
      </c>
      <c r="C51" s="92">
        <v>1.572617946345976</v>
      </c>
      <c r="D51" s="92">
        <v>0.14146083877347113</v>
      </c>
      <c r="E51" s="93" t="s">
        <v>66</v>
      </c>
      <c r="F51" s="92">
        <v>0.3669657351044416</v>
      </c>
      <c r="G51" s="92">
        <v>0.2384235321153625</v>
      </c>
    </row>
    <row r="52" spans="1:7" s="1" customFormat="1" ht="15.75" customHeight="1">
      <c r="A52" s="54">
        <v>7</v>
      </c>
      <c r="B52" s="89">
        <v>7.9</v>
      </c>
      <c r="C52" s="92">
        <v>1.4801110083256244</v>
      </c>
      <c r="D52" s="92">
        <v>0.15530924659484477</v>
      </c>
      <c r="E52" s="93" t="s">
        <v>66</v>
      </c>
      <c r="F52" s="92">
        <v>0.43630765578142977</v>
      </c>
      <c r="G52" s="92">
        <v>0.26166059322729435</v>
      </c>
    </row>
    <row r="53" spans="1:7" s="1" customFormat="1" ht="15.75" customHeight="1">
      <c r="A53" s="51">
        <v>8</v>
      </c>
      <c r="B53" s="88">
        <v>8.9</v>
      </c>
      <c r="C53" s="92">
        <v>1.1100832562442182</v>
      </c>
      <c r="D53" s="92">
        <v>0.1313657377448062</v>
      </c>
      <c r="E53" s="93" t="s">
        <v>66</v>
      </c>
      <c r="F53" s="92">
        <v>0.2994138911840604</v>
      </c>
      <c r="G53" s="92">
        <v>0.22136763185108582</v>
      </c>
    </row>
    <row r="54" spans="1:7" s="1" customFormat="1" ht="15.75" customHeight="1">
      <c r="A54" s="54">
        <v>9</v>
      </c>
      <c r="B54" s="89">
        <v>9.9</v>
      </c>
      <c r="C54" s="92">
        <v>0.9250693802035153</v>
      </c>
      <c r="D54" s="92">
        <v>0.12140006108830367</v>
      </c>
      <c r="E54" s="93" t="s">
        <v>66</v>
      </c>
      <c r="F54" s="92">
        <v>0.17316637256019604</v>
      </c>
      <c r="G54" s="92">
        <v>0.1829726202787216</v>
      </c>
    </row>
    <row r="55" spans="1:7" s="1" customFormat="1" ht="15.75" customHeight="1">
      <c r="A55" s="51">
        <v>10</v>
      </c>
      <c r="B55" s="88">
        <v>19.9</v>
      </c>
      <c r="C55" s="92">
        <v>5.827937095282146</v>
      </c>
      <c r="D55" s="92">
        <v>1.1675372612767456</v>
      </c>
      <c r="E55" s="93" t="s">
        <v>66</v>
      </c>
      <c r="F55" s="92">
        <v>1.5285371210101308</v>
      </c>
      <c r="G55" s="92">
        <v>1.9670197879220628</v>
      </c>
    </row>
    <row r="56" spans="1:7" s="1" customFormat="1" ht="15.75" customHeight="1">
      <c r="A56" s="54">
        <v>20</v>
      </c>
      <c r="B56" s="89">
        <v>29.9</v>
      </c>
      <c r="C56" s="92">
        <v>4.440333024976873</v>
      </c>
      <c r="D56" s="92">
        <v>1.4799676956767085</v>
      </c>
      <c r="E56" s="93" t="s">
        <v>66</v>
      </c>
      <c r="F56" s="92">
        <v>1.8290815869878378</v>
      </c>
      <c r="G56" s="92">
        <v>2.434479695014855</v>
      </c>
    </row>
    <row r="57" spans="1:7" s="1" customFormat="1" ht="15.75" customHeight="1">
      <c r="A57" s="51">
        <v>30</v>
      </c>
      <c r="B57" s="88">
        <v>39.9</v>
      </c>
      <c r="C57" s="92">
        <v>2.2201665124884364</v>
      </c>
      <c r="D57" s="92">
        <v>1.0963538565874418</v>
      </c>
      <c r="E57" s="93" t="s">
        <v>66</v>
      </c>
      <c r="F57" s="92">
        <v>0.7986568771451479</v>
      </c>
      <c r="G57" s="92">
        <v>1.846910342903104</v>
      </c>
    </row>
    <row r="58" spans="1:7" s="1" customFormat="1" ht="15.75" customHeight="1">
      <c r="A58" s="54">
        <v>40</v>
      </c>
      <c r="B58" s="89">
        <v>49.9</v>
      </c>
      <c r="C58" s="92">
        <v>1.4801110083256244</v>
      </c>
      <c r="D58" s="92">
        <v>0.9204661348187801</v>
      </c>
      <c r="E58" s="93" t="s">
        <v>66</v>
      </c>
      <c r="F58" s="92">
        <v>0.72187200574332</v>
      </c>
      <c r="G58" s="92">
        <v>1.5505993417704895</v>
      </c>
    </row>
    <row r="59" spans="1:7" s="1" customFormat="1" ht="15.75" customHeight="1">
      <c r="A59" s="51">
        <v>50</v>
      </c>
      <c r="B59" s="88">
        <v>59.9</v>
      </c>
      <c r="C59" s="92">
        <v>0.6475485661424607</v>
      </c>
      <c r="D59" s="92">
        <v>0.48443542500375336</v>
      </c>
      <c r="E59" s="93" t="s">
        <v>66</v>
      </c>
      <c r="F59" s="92">
        <v>1.8160799768609026</v>
      </c>
      <c r="G59" s="92">
        <v>0.8160414717420922</v>
      </c>
    </row>
    <row r="60" spans="1:7" s="1" customFormat="1" ht="15.75" customHeight="1">
      <c r="A60" s="54">
        <v>60</v>
      </c>
      <c r="B60" s="89">
        <v>69.9</v>
      </c>
      <c r="C60" s="92">
        <v>1.4801110083256244</v>
      </c>
      <c r="D60" s="92">
        <v>1.2976087552999283</v>
      </c>
      <c r="E60" s="93" t="s">
        <v>66</v>
      </c>
      <c r="F60" s="92">
        <v>1.2823544596935954</v>
      </c>
      <c r="G60" s="92">
        <v>2.049837084092513</v>
      </c>
    </row>
    <row r="61" spans="1:7" s="1" customFormat="1" ht="15.75" customHeight="1">
      <c r="A61" s="51">
        <v>70</v>
      </c>
      <c r="B61" s="88">
        <v>79.9</v>
      </c>
      <c r="C61" s="92">
        <v>0.5550416281221091</v>
      </c>
      <c r="D61" s="92">
        <v>0.5785269435657968</v>
      </c>
      <c r="E61" s="93" t="s">
        <v>66</v>
      </c>
      <c r="F61" s="92">
        <v>0.4796463562045474</v>
      </c>
      <c r="G61" s="92">
        <v>0.9745202803630931</v>
      </c>
    </row>
    <row r="62" spans="1:7" s="1" customFormat="1" ht="15.75" customHeight="1">
      <c r="A62" s="54">
        <v>80</v>
      </c>
      <c r="B62" s="89">
        <v>89.9</v>
      </c>
      <c r="C62" s="92">
        <v>0.27752081406105455</v>
      </c>
      <c r="D62" s="92">
        <v>0.32485517412755033</v>
      </c>
      <c r="E62" s="93" t="s">
        <v>66</v>
      </c>
      <c r="F62" s="92">
        <v>0.605988089394549</v>
      </c>
      <c r="G62" s="92">
        <v>0.5471994468245761</v>
      </c>
    </row>
    <row r="63" spans="1:7" s="1" customFormat="1" ht="15.75" customHeight="1">
      <c r="A63" s="51">
        <v>90</v>
      </c>
      <c r="B63" s="88">
        <v>99.9</v>
      </c>
      <c r="C63" s="92">
        <v>0.7400555041628122</v>
      </c>
      <c r="D63" s="92">
        <v>0.9643409969818237</v>
      </c>
      <c r="E63" s="93" t="s">
        <v>66</v>
      </c>
      <c r="F63" s="92">
        <v>0.7040654527433868</v>
      </c>
      <c r="G63" s="92">
        <v>1.6244142003578403</v>
      </c>
    </row>
    <row r="64" spans="1:7" s="1" customFormat="1" ht="15.75" customHeight="1">
      <c r="A64" s="54">
        <v>100</v>
      </c>
      <c r="B64" s="89">
        <v>199.9</v>
      </c>
      <c r="C64" s="92">
        <v>2.3126734505087883</v>
      </c>
      <c r="D64" s="92">
        <v>4.515357496000788</v>
      </c>
      <c r="E64" s="93" t="s">
        <v>66</v>
      </c>
      <c r="F64" s="92">
        <v>3.0293751595759213</v>
      </c>
      <c r="G64" s="92">
        <v>7.541760025278639</v>
      </c>
    </row>
    <row r="65" spans="1:7" s="1" customFormat="1" ht="15.75" customHeight="1">
      <c r="A65" s="51">
        <v>200</v>
      </c>
      <c r="B65" s="88">
        <v>499.9</v>
      </c>
      <c r="C65" s="92">
        <v>2.2201665124884364</v>
      </c>
      <c r="D65" s="92">
        <v>9.56109606912297</v>
      </c>
      <c r="E65" s="93" t="s">
        <v>66</v>
      </c>
      <c r="F65" s="92">
        <v>4.995821583991815</v>
      </c>
      <c r="G65" s="92">
        <v>12.158061259664155</v>
      </c>
    </row>
    <row r="66" spans="1:7" s="1" customFormat="1" ht="15.75" customHeight="1">
      <c r="A66" s="54">
        <v>500</v>
      </c>
      <c r="B66" s="89">
        <v>999.9</v>
      </c>
      <c r="C66" s="92">
        <v>0.8325624421831637</v>
      </c>
      <c r="D66" s="92">
        <v>8.173796223914518</v>
      </c>
      <c r="E66" s="93" t="s">
        <v>66</v>
      </c>
      <c r="F66" s="92">
        <v>4.338957628883171</v>
      </c>
      <c r="G66" s="92">
        <v>12.09922481574498</v>
      </c>
    </row>
    <row r="67" spans="1:7" s="1" customFormat="1" ht="15.75" customHeight="1">
      <c r="A67" s="66">
        <v>1000</v>
      </c>
      <c r="B67" s="90" t="s">
        <v>34</v>
      </c>
      <c r="C67" s="94">
        <v>1.6651248843663273</v>
      </c>
      <c r="D67" s="94">
        <v>68.35625870378904</v>
      </c>
      <c r="E67" s="79" t="s">
        <v>66</v>
      </c>
      <c r="F67" s="94">
        <v>41.371594496738766</v>
      </c>
      <c r="G67" s="94">
        <v>52.60124279804993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94</v>
      </c>
      <c r="D18" s="64">
        <v>0</v>
      </c>
      <c r="E18" s="68">
        <v>0</v>
      </c>
      <c r="F18" s="63">
        <v>3418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4</v>
      </c>
      <c r="D19" s="51">
        <v>1.4</v>
      </c>
      <c r="E19" s="69">
        <v>0</v>
      </c>
      <c r="F19" s="50">
        <v>441</v>
      </c>
      <c r="G19" s="50">
        <v>94</v>
      </c>
    </row>
    <row r="20" spans="1:7" s="1" customFormat="1" ht="15.75" customHeight="1">
      <c r="A20" s="54">
        <v>1</v>
      </c>
      <c r="B20" s="54">
        <v>1.9</v>
      </c>
      <c r="C20" s="53">
        <v>3</v>
      </c>
      <c r="D20" s="54">
        <v>3.4</v>
      </c>
      <c r="E20" s="70">
        <v>0</v>
      </c>
      <c r="F20" s="53">
        <v>812</v>
      </c>
      <c r="G20" s="53">
        <v>289</v>
      </c>
    </row>
    <row r="21" spans="1:7" s="1" customFormat="1" ht="15.75" customHeight="1">
      <c r="A21" s="51">
        <v>2</v>
      </c>
      <c r="B21" s="51">
        <v>2.9</v>
      </c>
      <c r="C21" s="50">
        <v>2</v>
      </c>
      <c r="D21" s="51">
        <v>4.5</v>
      </c>
      <c r="E21" s="69">
        <v>0</v>
      </c>
      <c r="F21" s="50">
        <v>657</v>
      </c>
      <c r="G21" s="50">
        <v>383</v>
      </c>
    </row>
    <row r="22" spans="1:7" s="1" customFormat="1" ht="15.75" customHeight="1">
      <c r="A22" s="54">
        <v>3</v>
      </c>
      <c r="B22" s="54">
        <v>3.9</v>
      </c>
      <c r="C22" s="53">
        <v>1</v>
      </c>
      <c r="D22" s="54">
        <v>3.2</v>
      </c>
      <c r="E22" s="70">
        <v>0</v>
      </c>
      <c r="F22" s="53">
        <v>0</v>
      </c>
      <c r="G22" s="53">
        <v>272</v>
      </c>
    </row>
    <row r="23" spans="1:7" s="1" customFormat="1" ht="15.75" customHeight="1">
      <c r="A23" s="51">
        <v>4</v>
      </c>
      <c r="B23" s="51">
        <v>4.9</v>
      </c>
      <c r="C23" s="50">
        <v>3</v>
      </c>
      <c r="D23" s="51">
        <v>13.4</v>
      </c>
      <c r="E23" s="69">
        <v>0</v>
      </c>
      <c r="F23" s="50">
        <v>193</v>
      </c>
      <c r="G23" s="50">
        <v>800</v>
      </c>
    </row>
    <row r="24" spans="1:7" s="1" customFormat="1" ht="15.75" customHeight="1">
      <c r="A24" s="54">
        <v>5</v>
      </c>
      <c r="B24" s="54">
        <v>5.9</v>
      </c>
      <c r="C24" s="53">
        <v>1</v>
      </c>
      <c r="D24" s="54">
        <v>5</v>
      </c>
      <c r="E24" s="70">
        <v>0</v>
      </c>
      <c r="F24" s="53">
        <v>181</v>
      </c>
      <c r="G24" s="53">
        <v>425</v>
      </c>
    </row>
    <row r="25" spans="1:7" s="1" customFormat="1" ht="15.75" customHeight="1">
      <c r="A25" s="51">
        <v>6</v>
      </c>
      <c r="B25" s="51">
        <v>6.9</v>
      </c>
      <c r="C25" s="50">
        <v>1</v>
      </c>
      <c r="D25" s="51">
        <v>6.4</v>
      </c>
      <c r="E25" s="69">
        <v>0</v>
      </c>
      <c r="F25" s="50">
        <v>1473</v>
      </c>
      <c r="G25" s="50">
        <v>544</v>
      </c>
    </row>
    <row r="26" spans="1:7" s="1" customFormat="1" ht="15.75" customHeight="1">
      <c r="A26" s="54">
        <v>7</v>
      </c>
      <c r="B26" s="54">
        <v>7.9</v>
      </c>
      <c r="C26" s="53">
        <v>1</v>
      </c>
      <c r="D26" s="54">
        <v>7.4</v>
      </c>
      <c r="E26" s="70">
        <v>0</v>
      </c>
      <c r="F26" s="53">
        <v>63</v>
      </c>
      <c r="G26" s="53">
        <v>629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8.6</v>
      </c>
      <c r="E27" s="69">
        <v>0</v>
      </c>
      <c r="F27" s="50">
        <v>185</v>
      </c>
      <c r="G27" s="50">
        <v>731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4</v>
      </c>
      <c r="D29" s="51">
        <v>55.7</v>
      </c>
      <c r="E29" s="69">
        <v>0</v>
      </c>
      <c r="F29" s="50">
        <v>647</v>
      </c>
      <c r="G29" s="50">
        <v>4736</v>
      </c>
    </row>
    <row r="30" spans="1:7" s="1" customFormat="1" ht="15.75" customHeight="1">
      <c r="A30" s="54">
        <v>20</v>
      </c>
      <c r="B30" s="54">
        <v>29.9</v>
      </c>
      <c r="C30" s="53">
        <v>0</v>
      </c>
      <c r="D30" s="54">
        <v>0</v>
      </c>
      <c r="E30" s="70">
        <v>0</v>
      </c>
      <c r="F30" s="53">
        <v>0</v>
      </c>
      <c r="G30" s="53">
        <v>0</v>
      </c>
    </row>
    <row r="31" spans="1:7" s="1" customFormat="1" ht="15.75" customHeight="1">
      <c r="A31" s="51">
        <v>30</v>
      </c>
      <c r="B31" s="51">
        <v>39.9</v>
      </c>
      <c r="C31" s="50">
        <v>1</v>
      </c>
      <c r="D31" s="51">
        <v>34.8</v>
      </c>
      <c r="E31" s="69">
        <v>0</v>
      </c>
      <c r="F31" s="50">
        <v>716</v>
      </c>
      <c r="G31" s="50">
        <v>2958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1</v>
      </c>
      <c r="D36" s="54">
        <v>81.1</v>
      </c>
      <c r="E36" s="70">
        <v>0</v>
      </c>
      <c r="F36" s="53">
        <v>745</v>
      </c>
      <c r="G36" s="53">
        <v>6894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0</v>
      </c>
      <c r="D38" s="54">
        <v>0</v>
      </c>
      <c r="E38" s="70">
        <v>0</v>
      </c>
      <c r="F38" s="53">
        <v>0</v>
      </c>
      <c r="G38" s="53">
        <v>0</v>
      </c>
    </row>
    <row r="39" spans="1:7" s="1" customFormat="1" ht="15.75" customHeight="1">
      <c r="A39" s="51">
        <v>200</v>
      </c>
      <c r="B39" s="51">
        <v>499.9</v>
      </c>
      <c r="C39" s="50">
        <v>0</v>
      </c>
      <c r="D39" s="51">
        <v>0</v>
      </c>
      <c r="E39" s="69">
        <v>0</v>
      </c>
      <c r="F39" s="50">
        <v>0</v>
      </c>
      <c r="G39" s="50">
        <v>0</v>
      </c>
    </row>
    <row r="40" spans="1:7" s="1" customFormat="1" ht="15.75" customHeight="1">
      <c r="A40" s="54">
        <v>500</v>
      </c>
      <c r="B40" s="54">
        <v>999.9</v>
      </c>
      <c r="C40" s="53">
        <v>2</v>
      </c>
      <c r="D40" s="54">
        <v>1549.9</v>
      </c>
      <c r="E40" s="70">
        <v>0</v>
      </c>
      <c r="F40" s="53">
        <v>16260</v>
      </c>
      <c r="G40" s="53">
        <v>131742</v>
      </c>
    </row>
    <row r="41" spans="1:7" s="1" customFormat="1" ht="15.75" customHeight="1">
      <c r="A41" s="66">
        <v>1000</v>
      </c>
      <c r="B41" s="66" t="s">
        <v>34</v>
      </c>
      <c r="C41" s="67">
        <v>0</v>
      </c>
      <c r="D41" s="66">
        <v>0</v>
      </c>
      <c r="E41" s="71">
        <v>0</v>
      </c>
      <c r="F41" s="67">
        <v>0</v>
      </c>
      <c r="G41" s="67">
        <v>0</v>
      </c>
    </row>
    <row r="42" spans="1:7" s="1" customFormat="1" ht="15.75" customHeight="1">
      <c r="A42" s="95" t="s">
        <v>9</v>
      </c>
      <c r="B42" s="72"/>
      <c r="C42" s="73">
        <v>119</v>
      </c>
      <c r="D42" s="74">
        <v>1774.8</v>
      </c>
      <c r="E42" s="75">
        <v>0</v>
      </c>
      <c r="F42" s="73">
        <v>25791</v>
      </c>
      <c r="G42" s="73">
        <v>150497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78.99159663865547</v>
      </c>
      <c r="D44" s="91" t="s">
        <v>142</v>
      </c>
      <c r="E44" s="78" t="s">
        <v>66</v>
      </c>
      <c r="F44" s="91">
        <v>13.252685045170795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3.361344537815126</v>
      </c>
      <c r="D45" s="92">
        <v>0.07888212756366914</v>
      </c>
      <c r="E45" s="93" t="s">
        <v>66</v>
      </c>
      <c r="F45" s="92">
        <v>1.709898801907642</v>
      </c>
      <c r="G45" s="92">
        <v>0.062459716804986146</v>
      </c>
    </row>
    <row r="46" spans="1:7" s="1" customFormat="1" ht="15.75" customHeight="1">
      <c r="A46" s="54">
        <v>1</v>
      </c>
      <c r="B46" s="89">
        <v>1.9</v>
      </c>
      <c r="C46" s="92">
        <v>2.5210084033613445</v>
      </c>
      <c r="D46" s="92">
        <v>0.19157088122605362</v>
      </c>
      <c r="E46" s="93" t="s">
        <v>66</v>
      </c>
      <c r="F46" s="92">
        <v>3.148385095575976</v>
      </c>
      <c r="G46" s="92">
        <v>0.19203040592171272</v>
      </c>
    </row>
    <row r="47" spans="1:7" s="1" customFormat="1" ht="15.75" customHeight="1">
      <c r="A47" s="51">
        <v>2</v>
      </c>
      <c r="B47" s="88">
        <v>2.9</v>
      </c>
      <c r="C47" s="92">
        <v>1.680672268907563</v>
      </c>
      <c r="D47" s="92">
        <v>0.2535496957403651</v>
      </c>
      <c r="E47" s="93" t="s">
        <v>66</v>
      </c>
      <c r="F47" s="92">
        <v>2.547400255903222</v>
      </c>
      <c r="G47" s="92">
        <v>0.25449012272669885</v>
      </c>
    </row>
    <row r="48" spans="1:7" s="1" customFormat="1" ht="15.75" customHeight="1">
      <c r="A48" s="54">
        <v>3</v>
      </c>
      <c r="B48" s="89">
        <v>3.9</v>
      </c>
      <c r="C48" s="92">
        <v>0.8403361344537815</v>
      </c>
      <c r="D48" s="92">
        <v>0.18030200585981518</v>
      </c>
      <c r="E48" s="93" t="s">
        <v>66</v>
      </c>
      <c r="F48" s="92" t="s">
        <v>142</v>
      </c>
      <c r="G48" s="92">
        <v>0.18073449969102373</v>
      </c>
    </row>
    <row r="49" spans="1:7" s="1" customFormat="1" ht="15.75" customHeight="1">
      <c r="A49" s="51">
        <v>4</v>
      </c>
      <c r="B49" s="88">
        <v>4.9</v>
      </c>
      <c r="C49" s="92">
        <v>2.5210084033613445</v>
      </c>
      <c r="D49" s="92">
        <v>0.755014649537976</v>
      </c>
      <c r="E49" s="93" t="s">
        <v>66</v>
      </c>
      <c r="F49" s="92">
        <v>0.7483230584312356</v>
      </c>
      <c r="G49" s="92">
        <v>0.5315720579147757</v>
      </c>
    </row>
    <row r="50" spans="1:7" s="1" customFormat="1" ht="15.75" customHeight="1">
      <c r="A50" s="54">
        <v>5</v>
      </c>
      <c r="B50" s="89">
        <v>5.9</v>
      </c>
      <c r="C50" s="92">
        <v>0.8403361344537815</v>
      </c>
      <c r="D50" s="92">
        <v>0.2817218841559612</v>
      </c>
      <c r="E50" s="93" t="s">
        <v>66</v>
      </c>
      <c r="F50" s="92">
        <v>0.7017951998759256</v>
      </c>
      <c r="G50" s="92">
        <v>0.2823976557672246</v>
      </c>
    </row>
    <row r="51" spans="1:7" s="1" customFormat="1" ht="15.75" customHeight="1">
      <c r="A51" s="51">
        <v>6</v>
      </c>
      <c r="B51" s="88">
        <v>6.9</v>
      </c>
      <c r="C51" s="92">
        <v>0.8403361344537815</v>
      </c>
      <c r="D51" s="92">
        <v>0.36060401171963036</v>
      </c>
      <c r="E51" s="93" t="s">
        <v>66</v>
      </c>
      <c r="F51" s="92">
        <v>5.711294637664301</v>
      </c>
      <c r="G51" s="92">
        <v>0.36146899938204746</v>
      </c>
    </row>
    <row r="52" spans="1:7" s="1" customFormat="1" ht="15.75" customHeight="1">
      <c r="A52" s="54">
        <v>7</v>
      </c>
      <c r="B52" s="89">
        <v>7.9</v>
      </c>
      <c r="C52" s="92">
        <v>0.8403361344537815</v>
      </c>
      <c r="D52" s="92">
        <v>0.4169483885508226</v>
      </c>
      <c r="E52" s="93" t="s">
        <v>66</v>
      </c>
      <c r="F52" s="92">
        <v>0.24427125741537745</v>
      </c>
      <c r="G52" s="92">
        <v>0.4179485305354924</v>
      </c>
    </row>
    <row r="53" spans="1:7" s="1" customFormat="1" ht="15.75" customHeight="1">
      <c r="A53" s="51">
        <v>8</v>
      </c>
      <c r="B53" s="88">
        <v>8.9</v>
      </c>
      <c r="C53" s="92">
        <v>0.8403361344537815</v>
      </c>
      <c r="D53" s="92">
        <v>0.48456164074825325</v>
      </c>
      <c r="E53" s="93" t="s">
        <v>66</v>
      </c>
      <c r="F53" s="92">
        <v>0.7173044860610289</v>
      </c>
      <c r="G53" s="92">
        <v>0.4857239679196263</v>
      </c>
    </row>
    <row r="54" spans="1:7" s="1" customFormat="1" ht="15.75" customHeight="1">
      <c r="A54" s="54">
        <v>9</v>
      </c>
      <c r="B54" s="89">
        <v>9.9</v>
      </c>
      <c r="C54" s="92" t="s">
        <v>142</v>
      </c>
      <c r="D54" s="92" t="s">
        <v>142</v>
      </c>
      <c r="E54" s="93" t="s">
        <v>66</v>
      </c>
      <c r="F54" s="92" t="s">
        <v>142</v>
      </c>
      <c r="G54" s="92" t="s">
        <v>142</v>
      </c>
    </row>
    <row r="55" spans="1:7" s="1" customFormat="1" ht="15.75" customHeight="1">
      <c r="A55" s="51">
        <v>10</v>
      </c>
      <c r="B55" s="88">
        <v>19.9</v>
      </c>
      <c r="C55" s="92">
        <v>3.361344537815126</v>
      </c>
      <c r="D55" s="92">
        <v>3.138381789497408</v>
      </c>
      <c r="E55" s="93" t="s">
        <v>66</v>
      </c>
      <c r="F55" s="92">
        <v>2.5086270404404636</v>
      </c>
      <c r="G55" s="92">
        <v>3.1469065828554723</v>
      </c>
    </row>
    <row r="56" spans="1:7" s="1" customFormat="1" ht="15.75" customHeight="1">
      <c r="A56" s="54">
        <v>20</v>
      </c>
      <c r="B56" s="89">
        <v>29.9</v>
      </c>
      <c r="C56" s="92" t="s">
        <v>142</v>
      </c>
      <c r="D56" s="92" t="s">
        <v>142</v>
      </c>
      <c r="E56" s="93" t="s">
        <v>66</v>
      </c>
      <c r="F56" s="92" t="s">
        <v>142</v>
      </c>
      <c r="G56" s="92" t="s">
        <v>142</v>
      </c>
    </row>
    <row r="57" spans="1:7" s="1" customFormat="1" ht="15.75" customHeight="1">
      <c r="A57" s="51">
        <v>30</v>
      </c>
      <c r="B57" s="88">
        <v>39.9</v>
      </c>
      <c r="C57" s="92">
        <v>0.8403361344537815</v>
      </c>
      <c r="D57" s="92">
        <v>1.96078431372549</v>
      </c>
      <c r="E57" s="93" t="s">
        <v>66</v>
      </c>
      <c r="F57" s="92">
        <v>2.776162227133496</v>
      </c>
      <c r="G57" s="92">
        <v>1.9654876841398832</v>
      </c>
    </row>
    <row r="58" spans="1:7" s="1" customFormat="1" ht="15.75" customHeight="1">
      <c r="A58" s="54">
        <v>40</v>
      </c>
      <c r="B58" s="89">
        <v>49.9</v>
      </c>
      <c r="C58" s="92" t="s">
        <v>142</v>
      </c>
      <c r="D58" s="92" t="s">
        <v>142</v>
      </c>
      <c r="E58" s="93" t="s">
        <v>66</v>
      </c>
      <c r="F58" s="92" t="s">
        <v>142</v>
      </c>
      <c r="G58" s="92" t="s">
        <v>142</v>
      </c>
    </row>
    <row r="59" spans="1:7" s="1" customFormat="1" ht="15.75" customHeight="1">
      <c r="A59" s="51">
        <v>50</v>
      </c>
      <c r="B59" s="88">
        <v>59.9</v>
      </c>
      <c r="C59" s="92" t="s">
        <v>142</v>
      </c>
      <c r="D59" s="92" t="s">
        <v>142</v>
      </c>
      <c r="E59" s="93" t="s">
        <v>66</v>
      </c>
      <c r="F59" s="92" t="s">
        <v>142</v>
      </c>
      <c r="G59" s="92" t="s">
        <v>142</v>
      </c>
    </row>
    <row r="60" spans="1:7" s="1" customFormat="1" ht="15.75" customHeight="1">
      <c r="A60" s="54">
        <v>60</v>
      </c>
      <c r="B60" s="89">
        <v>69.9</v>
      </c>
      <c r="C60" s="92" t="s">
        <v>142</v>
      </c>
      <c r="D60" s="92" t="s">
        <v>142</v>
      </c>
      <c r="E60" s="93" t="s">
        <v>66</v>
      </c>
      <c r="F60" s="92" t="s">
        <v>142</v>
      </c>
      <c r="G60" s="92" t="s">
        <v>142</v>
      </c>
    </row>
    <row r="61" spans="1:7" s="1" customFormat="1" ht="15.75" customHeight="1">
      <c r="A61" s="51">
        <v>70</v>
      </c>
      <c r="B61" s="88">
        <v>79.9</v>
      </c>
      <c r="C61" s="92" t="s">
        <v>142</v>
      </c>
      <c r="D61" s="92" t="s">
        <v>142</v>
      </c>
      <c r="E61" s="93" t="s">
        <v>66</v>
      </c>
      <c r="F61" s="92" t="s">
        <v>142</v>
      </c>
      <c r="G61" s="92" t="s">
        <v>142</v>
      </c>
    </row>
    <row r="62" spans="1:7" s="1" customFormat="1" ht="15.75" customHeight="1">
      <c r="A62" s="54">
        <v>80</v>
      </c>
      <c r="B62" s="89">
        <v>89.9</v>
      </c>
      <c r="C62" s="92">
        <v>0.8403361344537815</v>
      </c>
      <c r="D62" s="92">
        <v>4.5695289610096905</v>
      </c>
      <c r="E62" s="93" t="s">
        <v>66</v>
      </c>
      <c r="F62" s="92">
        <v>2.888604551975495</v>
      </c>
      <c r="G62" s="92">
        <v>4.58082220908058</v>
      </c>
    </row>
    <row r="63" spans="1:7" s="1" customFormat="1" ht="15.75" customHeight="1">
      <c r="A63" s="51">
        <v>90</v>
      </c>
      <c r="B63" s="88">
        <v>99.9</v>
      </c>
      <c r="C63" s="92" t="s">
        <v>142</v>
      </c>
      <c r="D63" s="92" t="s">
        <v>142</v>
      </c>
      <c r="E63" s="93" t="s">
        <v>66</v>
      </c>
      <c r="F63" s="92" t="s">
        <v>142</v>
      </c>
      <c r="G63" s="92" t="s">
        <v>142</v>
      </c>
    </row>
    <row r="64" spans="1:7" s="1" customFormat="1" ht="15.75" customHeight="1">
      <c r="A64" s="54">
        <v>100</v>
      </c>
      <c r="B64" s="89">
        <v>199.9</v>
      </c>
      <c r="C64" s="92" t="s">
        <v>142</v>
      </c>
      <c r="D64" s="92" t="s">
        <v>142</v>
      </c>
      <c r="E64" s="93" t="s">
        <v>66</v>
      </c>
      <c r="F64" s="92" t="s">
        <v>142</v>
      </c>
      <c r="G64" s="92" t="s">
        <v>142</v>
      </c>
    </row>
    <row r="65" spans="1:7" s="1" customFormat="1" ht="15.75" customHeight="1">
      <c r="A65" s="51">
        <v>200</v>
      </c>
      <c r="B65" s="88">
        <v>499.9</v>
      </c>
      <c r="C65" s="92" t="s">
        <v>142</v>
      </c>
      <c r="D65" s="92" t="s">
        <v>142</v>
      </c>
      <c r="E65" s="93" t="s">
        <v>66</v>
      </c>
      <c r="F65" s="92" t="s">
        <v>142</v>
      </c>
      <c r="G65" s="92" t="s">
        <v>142</v>
      </c>
    </row>
    <row r="66" spans="1:7" s="1" customFormat="1" ht="15.75" customHeight="1">
      <c r="A66" s="54">
        <v>500</v>
      </c>
      <c r="B66" s="89">
        <v>999.9</v>
      </c>
      <c r="C66" s="92">
        <v>1.680672268907563</v>
      </c>
      <c r="D66" s="92">
        <v>87.32814965066487</v>
      </c>
      <c r="E66" s="93" t="s">
        <v>66</v>
      </c>
      <c r="F66" s="92">
        <v>63.045248342445035</v>
      </c>
      <c r="G66" s="92">
        <v>87.53795756726048</v>
      </c>
    </row>
    <row r="67" spans="1:7" s="1" customFormat="1" ht="15.75" customHeight="1">
      <c r="A67" s="66">
        <v>1000</v>
      </c>
      <c r="B67" s="90" t="s">
        <v>34</v>
      </c>
      <c r="C67" s="94" t="s">
        <v>142</v>
      </c>
      <c r="D67" s="94" t="s">
        <v>142</v>
      </c>
      <c r="E67" s="79" t="s">
        <v>66</v>
      </c>
      <c r="F67" s="94" t="s">
        <v>142</v>
      </c>
      <c r="G67" s="94" t="s">
        <v>142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274</v>
      </c>
      <c r="D18" s="64">
        <v>0</v>
      </c>
      <c r="E18" s="63">
        <v>53057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24</v>
      </c>
      <c r="D19" s="51">
        <v>36.8</v>
      </c>
      <c r="E19" s="50">
        <v>7282</v>
      </c>
      <c r="F19" s="50">
        <v>415</v>
      </c>
    </row>
    <row r="20" spans="1:6" s="1" customFormat="1" ht="18.75" customHeight="1">
      <c r="A20" s="54">
        <v>5</v>
      </c>
      <c r="B20" s="54">
        <v>9.9</v>
      </c>
      <c r="C20" s="53">
        <v>3</v>
      </c>
      <c r="D20" s="54">
        <v>20.5</v>
      </c>
      <c r="E20" s="53">
        <v>211</v>
      </c>
      <c r="F20" s="53">
        <v>872</v>
      </c>
    </row>
    <row r="21" spans="1:6" s="1" customFormat="1" ht="18.75" customHeight="1">
      <c r="A21" s="51">
        <v>10</v>
      </c>
      <c r="B21" s="51">
        <v>19.9</v>
      </c>
      <c r="C21" s="50">
        <v>5</v>
      </c>
      <c r="D21" s="51">
        <v>70.2</v>
      </c>
      <c r="E21" s="50">
        <v>2905</v>
      </c>
      <c r="F21" s="50">
        <v>2984</v>
      </c>
    </row>
    <row r="22" spans="1:6" s="1" customFormat="1" ht="18.75" customHeight="1">
      <c r="A22" s="54">
        <v>20</v>
      </c>
      <c r="B22" s="54">
        <v>49.9</v>
      </c>
      <c r="C22" s="53">
        <v>3</v>
      </c>
      <c r="D22" s="54">
        <v>90.2</v>
      </c>
      <c r="E22" s="53">
        <v>1391</v>
      </c>
      <c r="F22" s="53">
        <v>6023</v>
      </c>
    </row>
    <row r="23" spans="1:6" s="1" customFormat="1" ht="18.75" customHeight="1">
      <c r="A23" s="51">
        <v>50</v>
      </c>
      <c r="B23" s="51">
        <v>99.9</v>
      </c>
      <c r="C23" s="50">
        <v>1</v>
      </c>
      <c r="D23" s="51">
        <v>59.9</v>
      </c>
      <c r="E23" s="50">
        <v>2398</v>
      </c>
      <c r="F23" s="50">
        <v>2546</v>
      </c>
    </row>
    <row r="24" spans="1:6" s="1" customFormat="1" ht="18.75" customHeight="1">
      <c r="A24" s="61">
        <v>100</v>
      </c>
      <c r="B24" s="48" t="s">
        <v>34</v>
      </c>
      <c r="C24" s="60">
        <v>8</v>
      </c>
      <c r="D24" s="61">
        <v>3039.9</v>
      </c>
      <c r="E24" s="60">
        <v>78769</v>
      </c>
      <c r="F24" s="60">
        <v>129197</v>
      </c>
    </row>
    <row r="25" spans="1:6" s="1" customFormat="1" ht="18.75" customHeight="1">
      <c r="A25" s="96" t="s">
        <v>9</v>
      </c>
      <c r="B25" s="84"/>
      <c r="C25" s="73">
        <v>318</v>
      </c>
      <c r="D25" s="73">
        <v>3317.5</v>
      </c>
      <c r="E25" s="73">
        <v>146013</v>
      </c>
      <c r="F25" s="73">
        <v>142037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86.16352201257861</v>
      </c>
      <c r="D27" s="122" t="s">
        <v>141</v>
      </c>
      <c r="E27" s="122">
        <v>36.33717545697986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7.547169811320754</v>
      </c>
      <c r="D28" s="123">
        <v>1.1092690278824415</v>
      </c>
      <c r="E28" s="123">
        <v>4.987227164704512</v>
      </c>
      <c r="F28" s="123">
        <v>0.2921773903982765</v>
      </c>
    </row>
    <row r="29" spans="1:6" ht="18.75" customHeight="1">
      <c r="A29" s="54">
        <v>5</v>
      </c>
      <c r="B29" s="54">
        <v>9.9</v>
      </c>
      <c r="C29" s="124">
        <v>0.9433962264150942</v>
      </c>
      <c r="D29" s="124">
        <v>0.6179351921627733</v>
      </c>
      <c r="E29" s="124">
        <v>0.1445076808229404</v>
      </c>
      <c r="F29" s="124">
        <v>0.6139245407886678</v>
      </c>
    </row>
    <row r="30" spans="1:6" ht="18.75" customHeight="1">
      <c r="A30" s="51">
        <v>10</v>
      </c>
      <c r="B30" s="51">
        <v>19.9</v>
      </c>
      <c r="C30" s="123">
        <v>1.572327044025157</v>
      </c>
      <c r="D30" s="123">
        <v>2.11605124340618</v>
      </c>
      <c r="E30" s="123">
        <v>1.9895488757850326</v>
      </c>
      <c r="F30" s="123">
        <v>2.1008610432492945</v>
      </c>
    </row>
    <row r="31" spans="1:6" ht="18.75" customHeight="1">
      <c r="A31" s="54">
        <v>20</v>
      </c>
      <c r="B31" s="54">
        <v>49.9</v>
      </c>
      <c r="C31" s="124">
        <v>0.9433962264150942</v>
      </c>
      <c r="D31" s="124">
        <v>2.718914845516202</v>
      </c>
      <c r="E31" s="124">
        <v>0.9526549005910432</v>
      </c>
      <c r="F31" s="124">
        <v>4.2404443912501675</v>
      </c>
    </row>
    <row r="32" spans="1:6" ht="18.75" customHeight="1">
      <c r="A32" s="51">
        <v>50</v>
      </c>
      <c r="B32" s="51">
        <v>99.9</v>
      </c>
      <c r="C32" s="123">
        <v>0.31446540880503143</v>
      </c>
      <c r="D32" s="123">
        <v>1.8055764883195178</v>
      </c>
      <c r="E32" s="123">
        <v>1.6423195194948395</v>
      </c>
      <c r="F32" s="123">
        <v>1.792490689045812</v>
      </c>
    </row>
    <row r="33" spans="1:6" ht="18.75" customHeight="1">
      <c r="A33" s="61">
        <v>100</v>
      </c>
      <c r="B33" s="48" t="s">
        <v>34</v>
      </c>
      <c r="C33" s="125">
        <v>2.5157232704402515</v>
      </c>
      <c r="D33" s="125">
        <v>91.6322532027129</v>
      </c>
      <c r="E33" s="125">
        <v>53.946566401621766</v>
      </c>
      <c r="F33" s="125">
        <v>90.9601019452678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2007-07-04T11:11:57Z</dcterms:modified>
  <cp:category/>
  <cp:version/>
  <cp:contentType/>
  <cp:contentStatus/>
</cp:coreProperties>
</file>