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<sst xmlns="http://schemas.openxmlformats.org/spreadsheetml/2006/main" count="331" uniqueCount="143">
  <si>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</si>
  <si>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</si>
  <si>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</si>
  <si>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</si>
  <si>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</si>
  <si>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</si>
  <si>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</si>
  <si>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</si>
  <si>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</si>
  <si>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</si>
  <si>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</si>
  <si>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</si>
  <si>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</si>
  <si>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</si>
  <si>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</si>
  <si>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</si>
  <si>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</si>
  <si>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</si>
  <si>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</si>
  <si>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</si>
  <si>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</si>
  <si>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</si>
  <si>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</si>
  <si>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</si>
  <si>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</si>
  <si>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</si>
  <si>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</si>
  <si>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</si>
  <si>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</si>
  <si>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</si>
  <si>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</si>
  <si>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</si>
  <si>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</si>
  <si>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</si>
  <si>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</si>
  <si>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</si>
  <si>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</si>
  <si>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</si>
  <si>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</si>
  <si>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</si>
  <si>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</si>
  <si>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</si>
  <si>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</si>
  <si>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</si>
  <si>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</si>
  <si>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</si>
  <si>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</si>
  <si>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</si>
  <si>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</si>
  <si>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</si>
  <si>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</si>
  <si>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</si>
  <si>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</si>
  <si>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</si>
  <si>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</si>
  <si>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</si>
  <si>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</si>
  <si>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</si>
  <si>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</si>
  <si>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</si>
  <si>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</si>
  <si>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</si>
  <si>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</si>
  <si>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</si>
  <si>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</si>
  <si>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</si>
  <si>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</si>
  <si>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</si>
  <si>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</si>
  <si>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</si>
  <si>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</si>
  <si>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</si>
  <si>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</si>
  <si>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</si>
  <si>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</si>
  <si>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</si>
  <si>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</si>
  <si>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</si>
  <si>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</si>
  <si>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</si>
  <si>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</si>
  <si>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</si>
  <si>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</si>
  <si>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</si>
  <si>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</si>
  <si>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</si>
  <si>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</si>
  <si>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</si>
  <si>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</si>
  <si>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</si>
  <si>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</si>
  <si>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</si>
  <si>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</si>
  <si>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</si>
  <si>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</si>
  <si>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</si>
  <si>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</si>
  <si>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</si>
  <si>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</si>
  <si>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</si>
  <si>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</si>
  <si>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</si>
  <si>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</si>
  <si>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</si>
  <si>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</si>
  <si>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</si>
  <si>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</si>
  <si>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</si>
  <si>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</si>
  <si>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</si>
  <si>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</si>
  <si>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</si>
  <si>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</si>
  <si>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</si>
  <si>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</si>
  <si>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</si>
  <si>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</si>
  <si>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ST.GALLEN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</si>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</sst>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6343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6639</v>
      </c>
      <c r="C19" s="54">
        <v>2863264.4</v>
      </c>
      <c r="D19" s="53">
        <v>137828988</v>
      </c>
      <c r="E19" s="52" t="s">
        <v>107</v>
      </c>
    </row>
    <row r="20" spans="1:5" ht="19.5" customHeight="1">
      <c r="A20" s="55" t="s">
        <v>108</v>
      </c>
      <c r="B20" s="50">
        <v>12982</v>
      </c>
      <c r="C20" s="51">
        <v>2863264.4</v>
      </c>
      <c r="D20" s="50">
        <v>137828988</v>
      </c>
      <c r="E20" s="56" t="s">
        <v>108</v>
      </c>
    </row>
    <row r="21" spans="1:5" ht="19.5" customHeight="1">
      <c r="A21" s="52" t="s">
        <v>109</v>
      </c>
      <c r="B21" s="53">
        <v>11642</v>
      </c>
      <c r="C21" s="54">
        <v>31786805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259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307</v>
      </c>
      <c r="C26" s="54">
        <v>94887.5</v>
      </c>
      <c r="D26" s="53">
        <v>7607164</v>
      </c>
      <c r="E26" s="52" t="s">
        <v>107</v>
      </c>
    </row>
    <row r="27" spans="1:5" ht="19.5" customHeight="1">
      <c r="A27" s="55" t="s">
        <v>108</v>
      </c>
      <c r="B27" s="50">
        <v>566</v>
      </c>
      <c r="C27" s="51">
        <v>94887.5</v>
      </c>
      <c r="D27" s="50">
        <v>7607164</v>
      </c>
      <c r="E27" s="56" t="s">
        <v>108</v>
      </c>
    </row>
    <row r="28" spans="1:5" ht="19.5" customHeight="1">
      <c r="A28" s="52" t="s">
        <v>109</v>
      </c>
      <c r="B28" s="53">
        <v>530</v>
      </c>
      <c r="C28" s="54">
        <v>1904632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476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140</v>
      </c>
      <c r="C34" s="54">
        <v>3181.2</v>
      </c>
      <c r="D34" s="53">
        <v>134559</v>
      </c>
      <c r="E34" s="57" t="s">
        <v>111</v>
      </c>
    </row>
    <row r="35" spans="1:5" ht="19.5" customHeight="1">
      <c r="A35" s="55" t="s">
        <v>108</v>
      </c>
      <c r="B35" s="50">
        <v>616</v>
      </c>
      <c r="C35" s="51">
        <v>3181.2</v>
      </c>
      <c r="D35" s="50">
        <v>134559</v>
      </c>
      <c r="E35" s="55" t="s">
        <v>108</v>
      </c>
    </row>
    <row r="36" spans="1:5" ht="19.5" customHeight="1">
      <c r="A36" s="52" t="s">
        <v>8</v>
      </c>
      <c r="B36" s="53">
        <v>393</v>
      </c>
      <c r="C36" s="54">
        <v>209257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7078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7086</v>
      </c>
      <c r="C43" s="51">
        <v>2961333.1</v>
      </c>
      <c r="D43" s="50">
        <v>145570711</v>
      </c>
      <c r="E43" s="55" t="s">
        <v>115</v>
      </c>
    </row>
    <row r="44" spans="1:5" ht="19.5" customHeight="1">
      <c r="A44" s="57" t="s">
        <v>108</v>
      </c>
      <c r="B44" s="53">
        <v>14164</v>
      </c>
      <c r="C44" s="54">
        <v>2961333.1</v>
      </c>
      <c r="D44" s="53">
        <v>145570711</v>
      </c>
      <c r="E44" s="57" t="s">
        <v>108</v>
      </c>
    </row>
    <row r="45" spans="1:5" ht="19.5" customHeight="1">
      <c r="A45" s="56" t="s">
        <v>99</v>
      </c>
      <c r="B45" s="50">
        <v>12565</v>
      </c>
      <c r="C45" s="51">
        <v>33900694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2588</v>
      </c>
      <c r="C21" s="117">
        <v>4607</v>
      </c>
      <c r="D21" s="117">
        <v>7193</v>
      </c>
      <c r="E21" s="117">
        <v>756421</v>
      </c>
      <c r="F21" s="117">
        <v>7329591</v>
      </c>
      <c r="G21" s="117">
        <v>48102245</v>
      </c>
      <c r="H21" s="117">
        <v>5404043</v>
      </c>
      <c r="I21" s="63">
        <v>53912264</v>
      </c>
    </row>
    <row r="22" spans="1:9" s="1" customFormat="1" ht="15" customHeight="1">
      <c r="A22" s="41" t="s">
        <v>25</v>
      </c>
      <c r="B22" s="53">
        <v>2855</v>
      </c>
      <c r="C22" s="118">
        <v>5169</v>
      </c>
      <c r="D22" s="118">
        <v>8022</v>
      </c>
      <c r="E22" s="118">
        <v>1115870</v>
      </c>
      <c r="F22" s="118">
        <v>8856648</v>
      </c>
      <c r="G22" s="118">
        <v>61869022</v>
      </c>
      <c r="H22" s="118">
        <v>6457853</v>
      </c>
      <c r="I22" s="53">
        <v>69057456</v>
      </c>
    </row>
    <row r="23" spans="1:9" s="1" customFormat="1" ht="15" customHeight="1">
      <c r="A23" s="41" t="s">
        <v>26</v>
      </c>
      <c r="B23" s="53">
        <v>3196</v>
      </c>
      <c r="C23" s="118">
        <v>5451</v>
      </c>
      <c r="D23" s="118">
        <v>8645</v>
      </c>
      <c r="E23" s="118">
        <v>1125118</v>
      </c>
      <c r="F23" s="118">
        <v>9657543</v>
      </c>
      <c r="G23" s="118">
        <v>75086859</v>
      </c>
      <c r="H23" s="118">
        <v>7508904</v>
      </c>
      <c r="I23" s="53">
        <v>83353606</v>
      </c>
    </row>
    <row r="24" spans="1:9" s="1" customFormat="1" ht="15" customHeight="1">
      <c r="A24" s="41" t="s">
        <v>27</v>
      </c>
      <c r="B24" s="53">
        <v>3678</v>
      </c>
      <c r="C24" s="118">
        <v>5115</v>
      </c>
      <c r="D24" s="118">
        <v>8789</v>
      </c>
      <c r="E24" s="118">
        <v>1308805</v>
      </c>
      <c r="F24" s="118">
        <v>11431403</v>
      </c>
      <c r="G24" s="118">
        <v>72800004</v>
      </c>
      <c r="H24" s="118">
        <v>8431308</v>
      </c>
      <c r="I24" s="53">
        <v>81333477</v>
      </c>
    </row>
    <row r="25" spans="1:9" s="1" customFormat="1" ht="15" customHeight="1">
      <c r="A25" s="41">
        <v>1996</v>
      </c>
      <c r="B25" s="53">
        <v>4622</v>
      </c>
      <c r="C25" s="118">
        <v>4335</v>
      </c>
      <c r="D25" s="118">
        <v>8939</v>
      </c>
      <c r="E25" s="118">
        <v>1168926</v>
      </c>
      <c r="F25" s="118">
        <v>12630367</v>
      </c>
      <c r="G25" s="118">
        <v>74238857</v>
      </c>
      <c r="H25" s="118">
        <v>9937052</v>
      </c>
      <c r="I25" s="53">
        <v>84175909</v>
      </c>
    </row>
    <row r="26" spans="1:9" s="1" customFormat="1" ht="15" customHeight="1">
      <c r="A26" s="41">
        <v>1997</v>
      </c>
      <c r="B26" s="53">
        <v>4881</v>
      </c>
      <c r="C26" s="118">
        <v>4575</v>
      </c>
      <c r="D26" s="118">
        <v>9435</v>
      </c>
      <c r="E26" s="118">
        <v>1240840.2</v>
      </c>
      <c r="F26" s="118">
        <v>13099523</v>
      </c>
      <c r="G26" s="118">
        <v>82094808</v>
      </c>
      <c r="H26" s="118">
        <v>10467971</v>
      </c>
      <c r="I26" s="53">
        <v>92562779</v>
      </c>
    </row>
    <row r="27" spans="1:9" s="1" customFormat="1" ht="15" customHeight="1">
      <c r="A27" s="41">
        <v>1998</v>
      </c>
      <c r="B27" s="53">
        <v>5183</v>
      </c>
      <c r="C27" s="118">
        <v>4772</v>
      </c>
      <c r="D27" s="118">
        <v>22</v>
      </c>
      <c r="E27" s="118">
        <v>1495071.4</v>
      </c>
      <c r="F27" s="118">
        <v>8660</v>
      </c>
      <c r="G27" s="118">
        <v>101344364</v>
      </c>
      <c r="H27" s="118">
        <v>0</v>
      </c>
      <c r="I27" s="53">
        <v>101344364</v>
      </c>
    </row>
    <row r="28" spans="1:9" s="1" customFormat="1" ht="15" customHeight="1">
      <c r="A28" s="41">
        <v>1999</v>
      </c>
      <c r="B28" s="53">
        <v>5318</v>
      </c>
      <c r="C28" s="119">
        <v>5205</v>
      </c>
      <c r="D28" s="119">
        <v>0</v>
      </c>
      <c r="E28" s="119">
        <v>1935617.1</v>
      </c>
      <c r="F28" s="119">
        <v>0</v>
      </c>
      <c r="G28" s="119">
        <v>136763703</v>
      </c>
      <c r="H28" s="119">
        <v>0</v>
      </c>
      <c r="I28" s="53">
        <v>136763703</v>
      </c>
    </row>
    <row r="29" spans="1:9" s="1" customFormat="1" ht="15" customHeight="1">
      <c r="A29" s="41">
        <v>2000</v>
      </c>
      <c r="B29" s="53">
        <v>5537</v>
      </c>
      <c r="C29" s="53">
        <v>5456</v>
      </c>
      <c r="D29" s="53">
        <v>0</v>
      </c>
      <c r="E29" s="53">
        <v>2230096.1</v>
      </c>
      <c r="F29" s="53">
        <v>0</v>
      </c>
      <c r="G29" s="53">
        <v>151853779</v>
      </c>
      <c r="H29" s="53">
        <v>0</v>
      </c>
      <c r="I29" s="53">
        <v>151853779</v>
      </c>
    </row>
    <row r="30" spans="1:9" s="1" customFormat="1" ht="15" customHeight="1">
      <c r="A30" s="41">
        <v>2001</v>
      </c>
      <c r="B30" s="53">
        <v>5915</v>
      </c>
      <c r="C30" s="53">
        <v>5733</v>
      </c>
      <c r="D30" s="53">
        <v>1</v>
      </c>
      <c r="E30" s="53">
        <v>2197877.3</v>
      </c>
      <c r="F30" s="53">
        <v>21</v>
      </c>
      <c r="G30" s="53">
        <v>124587534</v>
      </c>
      <c r="H30" s="53">
        <v>0</v>
      </c>
      <c r="I30" s="53">
        <v>124587534</v>
      </c>
    </row>
    <row r="31" spans="1:9" s="1" customFormat="1" ht="15" customHeight="1">
      <c r="A31" s="41">
        <v>2002</v>
      </c>
      <c r="B31" s="53">
        <v>6282</v>
      </c>
      <c r="C31" s="53">
        <v>5805</v>
      </c>
      <c r="D31" s="53">
        <v>0</v>
      </c>
      <c r="E31" s="53">
        <v>1881181.8</v>
      </c>
      <c r="F31" s="53">
        <v>0</v>
      </c>
      <c r="G31" s="53">
        <v>108373700</v>
      </c>
      <c r="H31" s="53">
        <v>0</v>
      </c>
      <c r="I31" s="53">
        <v>108373700</v>
      </c>
    </row>
    <row r="32" spans="1:9" s="1" customFormat="1" ht="15" customHeight="1">
      <c r="A32" s="41">
        <v>2003</v>
      </c>
      <c r="B32" s="53">
        <v>6262</v>
      </c>
      <c r="C32" s="53">
        <v>6204</v>
      </c>
      <c r="D32" s="53">
        <v>12204</v>
      </c>
      <c r="E32" s="53">
        <v>2572072.3</v>
      </c>
      <c r="F32" s="53">
        <v>29513314</v>
      </c>
      <c r="G32" s="53">
        <v>123711398</v>
      </c>
      <c r="H32" s="53">
        <v>0</v>
      </c>
      <c r="I32" s="53">
        <v>123711398</v>
      </c>
    </row>
    <row r="33" spans="1:9" s="1" customFormat="1" ht="15" customHeight="1">
      <c r="A33" s="42">
        <v>2004</v>
      </c>
      <c r="B33" s="60">
        <v>6343</v>
      </c>
      <c r="C33" s="60">
        <v>6639</v>
      </c>
      <c r="D33" s="60">
        <v>11642</v>
      </c>
      <c r="E33" s="60">
        <v>2863264.4</v>
      </c>
      <c r="F33" s="60">
        <v>31786805</v>
      </c>
      <c r="G33" s="60">
        <v>137828988</v>
      </c>
      <c r="H33" s="60">
        <v>0</v>
      </c>
      <c r="I33" s="60">
        <v>137828988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175</v>
      </c>
      <c r="C35" s="117">
        <v>421</v>
      </c>
      <c r="D35" s="117">
        <v>593</v>
      </c>
      <c r="E35" s="117">
        <v>52095</v>
      </c>
      <c r="F35" s="117">
        <v>781294</v>
      </c>
      <c r="G35" s="117">
        <v>3565411</v>
      </c>
      <c r="H35" s="117">
        <v>643047</v>
      </c>
      <c r="I35" s="63">
        <v>4269728</v>
      </c>
    </row>
    <row r="36" spans="1:9" s="1" customFormat="1" ht="15" customHeight="1">
      <c r="A36" s="41" t="s">
        <v>25</v>
      </c>
      <c r="B36" s="53">
        <v>188</v>
      </c>
      <c r="C36" s="118">
        <v>408</v>
      </c>
      <c r="D36" s="118">
        <v>593</v>
      </c>
      <c r="E36" s="118">
        <v>55740</v>
      </c>
      <c r="F36" s="118">
        <v>920943</v>
      </c>
      <c r="G36" s="118">
        <v>3547575</v>
      </c>
      <c r="H36" s="118">
        <v>758902</v>
      </c>
      <c r="I36" s="53">
        <v>4306477</v>
      </c>
    </row>
    <row r="37" spans="1:9" s="1" customFormat="1" ht="15" customHeight="1">
      <c r="A37" s="41" t="s">
        <v>26</v>
      </c>
      <c r="B37" s="53">
        <v>188</v>
      </c>
      <c r="C37" s="118">
        <v>413</v>
      </c>
      <c r="D37" s="118">
        <v>594</v>
      </c>
      <c r="E37" s="118">
        <v>59755</v>
      </c>
      <c r="F37" s="118">
        <v>1030948</v>
      </c>
      <c r="G37" s="118">
        <v>3625606</v>
      </c>
      <c r="H37" s="118">
        <v>849571</v>
      </c>
      <c r="I37" s="53">
        <v>4546106</v>
      </c>
    </row>
    <row r="38" spans="1:9" s="1" customFormat="1" ht="15" customHeight="1">
      <c r="A38" s="41" t="s">
        <v>27</v>
      </c>
      <c r="B38" s="53">
        <v>204</v>
      </c>
      <c r="C38" s="118">
        <v>410</v>
      </c>
      <c r="D38" s="118">
        <v>608</v>
      </c>
      <c r="E38" s="118">
        <v>67056</v>
      </c>
      <c r="F38" s="118">
        <v>1162329</v>
      </c>
      <c r="G38" s="118">
        <v>4006568</v>
      </c>
      <c r="H38" s="118">
        <v>956734</v>
      </c>
      <c r="I38" s="53">
        <v>4963302</v>
      </c>
    </row>
    <row r="39" spans="1:9" s="1" customFormat="1" ht="15" customHeight="1">
      <c r="A39" s="41">
        <v>1996</v>
      </c>
      <c r="B39" s="53">
        <v>322</v>
      </c>
      <c r="C39" s="118">
        <v>377</v>
      </c>
      <c r="D39" s="118">
        <v>698</v>
      </c>
      <c r="E39" s="118">
        <v>71566.6</v>
      </c>
      <c r="F39" s="118">
        <v>1420598</v>
      </c>
      <c r="G39" s="118">
        <v>3680107</v>
      </c>
      <c r="H39" s="118">
        <v>1134704</v>
      </c>
      <c r="I39" s="53">
        <v>4814811</v>
      </c>
    </row>
    <row r="40" spans="1:9" s="1" customFormat="1" ht="15" customHeight="1">
      <c r="A40" s="41">
        <v>1997</v>
      </c>
      <c r="B40" s="53">
        <v>314</v>
      </c>
      <c r="C40" s="118">
        <v>381</v>
      </c>
      <c r="D40" s="118">
        <v>690</v>
      </c>
      <c r="E40" s="118">
        <v>77921</v>
      </c>
      <c r="F40" s="118">
        <v>1489220</v>
      </c>
      <c r="G40" s="118">
        <v>4176029</v>
      </c>
      <c r="H40" s="118">
        <v>1190245</v>
      </c>
      <c r="I40" s="53">
        <v>5366274</v>
      </c>
    </row>
    <row r="41" spans="1:9" s="1" customFormat="1" ht="15" customHeight="1">
      <c r="A41" s="41">
        <v>1998</v>
      </c>
      <c r="B41" s="53">
        <v>326</v>
      </c>
      <c r="C41" s="118">
        <v>379</v>
      </c>
      <c r="D41" s="118">
        <v>0</v>
      </c>
      <c r="E41" s="118">
        <v>83958.5</v>
      </c>
      <c r="F41" s="118">
        <v>0</v>
      </c>
      <c r="G41" s="118">
        <v>7073898</v>
      </c>
      <c r="H41" s="118">
        <v>0</v>
      </c>
      <c r="I41" s="53">
        <v>7073898</v>
      </c>
    </row>
    <row r="42" spans="1:9" s="1" customFormat="1" ht="15" customHeight="1">
      <c r="A42" s="41">
        <v>1999</v>
      </c>
      <c r="B42" s="53">
        <v>341</v>
      </c>
      <c r="C42" s="119">
        <v>350</v>
      </c>
      <c r="D42" s="119">
        <v>0</v>
      </c>
      <c r="E42" s="119">
        <v>80204.3</v>
      </c>
      <c r="F42" s="119">
        <v>0</v>
      </c>
      <c r="G42" s="119">
        <v>6721137</v>
      </c>
      <c r="H42" s="119">
        <v>0</v>
      </c>
      <c r="I42" s="53">
        <v>6721137</v>
      </c>
    </row>
    <row r="43" spans="1:9" s="1" customFormat="1" ht="15" customHeight="1">
      <c r="A43" s="41">
        <v>2000</v>
      </c>
      <c r="B43" s="53">
        <v>318</v>
      </c>
      <c r="C43" s="53">
        <v>348</v>
      </c>
      <c r="D43" s="53">
        <v>0</v>
      </c>
      <c r="E43" s="53">
        <v>88245.5</v>
      </c>
      <c r="F43" s="53">
        <v>0</v>
      </c>
      <c r="G43" s="53">
        <v>7423173</v>
      </c>
      <c r="H43" s="53">
        <v>0</v>
      </c>
      <c r="I43" s="53">
        <v>7423173</v>
      </c>
    </row>
    <row r="44" spans="1:9" s="1" customFormat="1" ht="15" customHeight="1">
      <c r="A44" s="41">
        <v>2001</v>
      </c>
      <c r="B44" s="53">
        <v>304</v>
      </c>
      <c r="C44" s="53">
        <v>333</v>
      </c>
      <c r="D44" s="53">
        <v>0</v>
      </c>
      <c r="E44" s="53">
        <v>68041.8</v>
      </c>
      <c r="F44" s="53">
        <v>0</v>
      </c>
      <c r="G44" s="53">
        <v>5607231</v>
      </c>
      <c r="H44" s="53">
        <v>0</v>
      </c>
      <c r="I44" s="53">
        <v>5607231</v>
      </c>
    </row>
    <row r="45" spans="1:9" s="1" customFormat="1" ht="15" customHeight="1">
      <c r="A45" s="41">
        <v>2002</v>
      </c>
      <c r="B45" s="53">
        <v>297</v>
      </c>
      <c r="C45" s="53">
        <v>309</v>
      </c>
      <c r="D45" s="53">
        <v>0</v>
      </c>
      <c r="E45" s="53">
        <v>76528.8</v>
      </c>
      <c r="F45" s="53">
        <v>0</v>
      </c>
      <c r="G45" s="53">
        <v>6020195</v>
      </c>
      <c r="H45" s="53">
        <v>0</v>
      </c>
      <c r="I45" s="53">
        <v>6020195</v>
      </c>
    </row>
    <row r="46" spans="1:9" s="1" customFormat="1" ht="15" customHeight="1">
      <c r="A46" s="41">
        <v>2003</v>
      </c>
      <c r="B46" s="53">
        <v>280</v>
      </c>
      <c r="C46" s="53">
        <v>305</v>
      </c>
      <c r="D46" s="53">
        <v>567</v>
      </c>
      <c r="E46" s="53">
        <v>82503.5</v>
      </c>
      <c r="F46" s="53">
        <v>1743611</v>
      </c>
      <c r="G46" s="53">
        <v>6586811</v>
      </c>
      <c r="H46" s="53">
        <v>0</v>
      </c>
      <c r="I46" s="53">
        <v>6586811</v>
      </c>
    </row>
    <row r="47" spans="1:9" s="1" customFormat="1" ht="15" customHeight="1">
      <c r="A47" s="42">
        <v>2004</v>
      </c>
      <c r="B47" s="60">
        <v>259</v>
      </c>
      <c r="C47" s="60">
        <v>307</v>
      </c>
      <c r="D47" s="60">
        <v>530</v>
      </c>
      <c r="E47" s="60">
        <v>94887.5</v>
      </c>
      <c r="F47" s="60">
        <v>1904632</v>
      </c>
      <c r="G47" s="60">
        <v>7607164</v>
      </c>
      <c r="H47" s="60">
        <v>0</v>
      </c>
      <c r="I47" s="60">
        <v>7607164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435</v>
      </c>
      <c r="C49" s="117">
        <v>54</v>
      </c>
      <c r="D49" s="117">
        <v>488</v>
      </c>
      <c r="E49" s="117">
        <v>2275</v>
      </c>
      <c r="F49" s="117">
        <v>393535</v>
      </c>
      <c r="G49" s="117">
        <v>118830</v>
      </c>
      <c r="H49" s="117">
        <v>324204</v>
      </c>
      <c r="I49" s="63">
        <v>443034</v>
      </c>
    </row>
    <row r="50" spans="1:9" s="1" customFormat="1" ht="15" customHeight="1">
      <c r="A50" s="41" t="s">
        <v>25</v>
      </c>
      <c r="B50" s="53">
        <v>549</v>
      </c>
      <c r="C50" s="118">
        <v>38</v>
      </c>
      <c r="D50" s="118">
        <v>586</v>
      </c>
      <c r="E50" s="118">
        <v>2737</v>
      </c>
      <c r="F50" s="118">
        <v>417416</v>
      </c>
      <c r="G50" s="118">
        <v>194407</v>
      </c>
      <c r="H50" s="118">
        <v>343795</v>
      </c>
      <c r="I50" s="53">
        <v>538202</v>
      </c>
    </row>
    <row r="51" spans="1:9" s="1" customFormat="1" ht="15" customHeight="1">
      <c r="A51" s="41" t="s">
        <v>26</v>
      </c>
      <c r="B51" s="53">
        <v>572</v>
      </c>
      <c r="C51" s="118">
        <v>43</v>
      </c>
      <c r="D51" s="118">
        <v>615</v>
      </c>
      <c r="E51" s="118">
        <v>3085</v>
      </c>
      <c r="F51" s="118">
        <v>496384</v>
      </c>
      <c r="G51" s="118">
        <v>230415</v>
      </c>
      <c r="H51" s="118">
        <v>409206</v>
      </c>
      <c r="I51" s="53">
        <v>639621</v>
      </c>
    </row>
    <row r="52" spans="1:9" s="1" customFormat="1" ht="15" customHeight="1">
      <c r="A52" s="41" t="s">
        <v>27</v>
      </c>
      <c r="B52" s="53">
        <v>549</v>
      </c>
      <c r="C52" s="118">
        <v>37</v>
      </c>
      <c r="D52" s="118">
        <v>586</v>
      </c>
      <c r="E52" s="118">
        <v>2427</v>
      </c>
      <c r="F52" s="118">
        <v>508554</v>
      </c>
      <c r="G52" s="118">
        <v>136112</v>
      </c>
      <c r="H52" s="118">
        <v>419278</v>
      </c>
      <c r="I52" s="53">
        <v>555390</v>
      </c>
    </row>
    <row r="53" spans="1:9" s="1" customFormat="1" ht="15" customHeight="1">
      <c r="A53" s="41">
        <v>1996</v>
      </c>
      <c r="B53" s="53">
        <v>235</v>
      </c>
      <c r="C53" s="118">
        <v>396</v>
      </c>
      <c r="D53" s="118">
        <v>473</v>
      </c>
      <c r="E53" s="118">
        <v>5144.7</v>
      </c>
      <c r="F53" s="118">
        <v>241052</v>
      </c>
      <c r="G53" s="118">
        <v>190004</v>
      </c>
      <c r="H53" s="118">
        <v>192550</v>
      </c>
      <c r="I53" s="53">
        <v>382554</v>
      </c>
    </row>
    <row r="54" spans="1:9" s="1" customFormat="1" ht="15" customHeight="1">
      <c r="A54" s="41">
        <v>1997</v>
      </c>
      <c r="B54" s="53">
        <v>226</v>
      </c>
      <c r="C54" s="118">
        <v>412</v>
      </c>
      <c r="D54" s="118">
        <v>487</v>
      </c>
      <c r="E54" s="118">
        <v>7112.5</v>
      </c>
      <c r="F54" s="118">
        <v>246493</v>
      </c>
      <c r="G54" s="118">
        <v>266168</v>
      </c>
      <c r="H54" s="118">
        <v>196457</v>
      </c>
      <c r="I54" s="53">
        <v>462625</v>
      </c>
    </row>
    <row r="55" spans="1:9" s="1" customFormat="1" ht="15" customHeight="1">
      <c r="A55" s="41">
        <v>1998</v>
      </c>
      <c r="B55" s="53">
        <v>611</v>
      </c>
      <c r="C55" s="118">
        <v>365</v>
      </c>
      <c r="D55" s="118">
        <v>1</v>
      </c>
      <c r="E55" s="118">
        <v>3785.8</v>
      </c>
      <c r="F55" s="118">
        <v>776</v>
      </c>
      <c r="G55" s="118">
        <v>143401</v>
      </c>
      <c r="H55" s="118">
        <v>0</v>
      </c>
      <c r="I55" s="53">
        <v>143401</v>
      </c>
    </row>
    <row r="56" spans="1:9" s="1" customFormat="1" ht="15" customHeight="1">
      <c r="A56" s="41">
        <v>1999</v>
      </c>
      <c r="B56" s="53">
        <v>683</v>
      </c>
      <c r="C56" s="119">
        <v>160</v>
      </c>
      <c r="D56" s="119">
        <v>2</v>
      </c>
      <c r="E56" s="119">
        <v>4129.3</v>
      </c>
      <c r="F56" s="119">
        <v>525</v>
      </c>
      <c r="G56" s="119">
        <v>173163</v>
      </c>
      <c r="H56" s="119">
        <v>0</v>
      </c>
      <c r="I56" s="53">
        <v>173163</v>
      </c>
    </row>
    <row r="57" spans="1:9" s="1" customFormat="1" ht="15" customHeight="1">
      <c r="A57" s="41">
        <v>2000</v>
      </c>
      <c r="B57" s="53">
        <v>623</v>
      </c>
      <c r="C57" s="53">
        <v>157</v>
      </c>
      <c r="D57" s="53">
        <v>1</v>
      </c>
      <c r="E57" s="53">
        <v>6192.8</v>
      </c>
      <c r="F57" s="53">
        <v>81</v>
      </c>
      <c r="G57" s="53">
        <v>260779</v>
      </c>
      <c r="H57" s="53">
        <v>0</v>
      </c>
      <c r="I57" s="53">
        <v>260779</v>
      </c>
    </row>
    <row r="58" spans="1:9" s="1" customFormat="1" ht="15" customHeight="1">
      <c r="A58" s="41">
        <v>2001</v>
      </c>
      <c r="B58" s="53">
        <v>625</v>
      </c>
      <c r="C58" s="53">
        <v>136</v>
      </c>
      <c r="D58" s="53">
        <v>0</v>
      </c>
      <c r="E58" s="53">
        <v>4937.9</v>
      </c>
      <c r="F58" s="53">
        <v>0</v>
      </c>
      <c r="G58" s="53">
        <v>209156</v>
      </c>
      <c r="H58" s="53">
        <v>0</v>
      </c>
      <c r="I58" s="53">
        <v>209156</v>
      </c>
    </row>
    <row r="59" spans="1:9" s="1" customFormat="1" ht="15" customHeight="1">
      <c r="A59" s="41">
        <v>2002</v>
      </c>
      <c r="B59" s="53">
        <v>635</v>
      </c>
      <c r="C59" s="53">
        <v>135</v>
      </c>
      <c r="D59" s="53">
        <v>0</v>
      </c>
      <c r="E59" s="53">
        <v>3472.1</v>
      </c>
      <c r="F59" s="53">
        <v>0</v>
      </c>
      <c r="G59" s="53">
        <v>147462</v>
      </c>
      <c r="H59" s="53">
        <v>0</v>
      </c>
      <c r="I59" s="53">
        <v>147462</v>
      </c>
    </row>
    <row r="60" spans="1:9" s="1" customFormat="1" ht="15" customHeight="1">
      <c r="A60" s="41">
        <v>2003</v>
      </c>
      <c r="B60" s="53">
        <v>372</v>
      </c>
      <c r="C60" s="53">
        <v>156</v>
      </c>
      <c r="D60" s="53">
        <v>324</v>
      </c>
      <c r="E60" s="53">
        <v>3514</v>
      </c>
      <c r="F60" s="53">
        <v>150275</v>
      </c>
      <c r="G60" s="53">
        <v>148125</v>
      </c>
      <c r="H60" s="53">
        <v>0</v>
      </c>
      <c r="I60" s="53">
        <v>148125</v>
      </c>
    </row>
    <row r="61" spans="1:9" s="1" customFormat="1" ht="15" customHeight="1">
      <c r="A61" s="42">
        <v>2004</v>
      </c>
      <c r="B61" s="60">
        <v>476</v>
      </c>
      <c r="C61" s="60">
        <v>140</v>
      </c>
      <c r="D61" s="60">
        <v>393</v>
      </c>
      <c r="E61" s="60">
        <v>3181.2</v>
      </c>
      <c r="F61" s="60">
        <v>209257</v>
      </c>
      <c r="G61" s="60">
        <v>134559</v>
      </c>
      <c r="H61" s="60">
        <v>0</v>
      </c>
      <c r="I61" s="60">
        <v>134559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6343</v>
      </c>
      <c r="D18" s="64">
        <v>0</v>
      </c>
      <c r="E18" s="68">
        <v>0</v>
      </c>
      <c r="F18" s="63">
        <v>5824188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765</v>
      </c>
      <c r="D19" s="51">
        <v>266.9</v>
      </c>
      <c r="E19" s="69">
        <v>0.4193433261955746</v>
      </c>
      <c r="F19" s="50">
        <v>107519</v>
      </c>
      <c r="G19" s="50">
        <v>22322</v>
      </c>
    </row>
    <row r="20" spans="1:7" s="1" customFormat="1" ht="15.75" customHeight="1">
      <c r="A20" s="54">
        <v>1</v>
      </c>
      <c r="B20" s="54">
        <v>1.9</v>
      </c>
      <c r="C20" s="53">
        <v>427</v>
      </c>
      <c r="D20" s="54">
        <v>582.8</v>
      </c>
      <c r="E20" s="70">
        <v>0.448956479534056</v>
      </c>
      <c r="F20" s="53">
        <v>75795</v>
      </c>
      <c r="G20" s="53">
        <v>49226</v>
      </c>
    </row>
    <row r="21" spans="1:7" s="1" customFormat="1" ht="15.75" customHeight="1">
      <c r="A21" s="51">
        <v>2</v>
      </c>
      <c r="B21" s="51">
        <v>2.9</v>
      </c>
      <c r="C21" s="50">
        <v>302</v>
      </c>
      <c r="D21" s="51">
        <v>732.8</v>
      </c>
      <c r="E21" s="69">
        <v>0</v>
      </c>
      <c r="F21" s="50">
        <v>58970</v>
      </c>
      <c r="G21" s="50">
        <v>62220</v>
      </c>
    </row>
    <row r="22" spans="1:7" s="1" customFormat="1" ht="15.75" customHeight="1">
      <c r="A22" s="54">
        <v>3</v>
      </c>
      <c r="B22" s="54">
        <v>3.9</v>
      </c>
      <c r="C22" s="53">
        <v>209</v>
      </c>
      <c r="D22" s="54">
        <v>712.7</v>
      </c>
      <c r="E22" s="70">
        <v>0</v>
      </c>
      <c r="F22" s="53">
        <v>34707</v>
      </c>
      <c r="G22" s="53">
        <v>60535</v>
      </c>
    </row>
    <row r="23" spans="1:7" s="1" customFormat="1" ht="15.75" customHeight="1">
      <c r="A23" s="51">
        <v>4</v>
      </c>
      <c r="B23" s="51">
        <v>4.9</v>
      </c>
      <c r="C23" s="50">
        <v>178</v>
      </c>
      <c r="D23" s="51">
        <v>790.6</v>
      </c>
      <c r="E23" s="69">
        <v>0.5568459293669228</v>
      </c>
      <c r="F23" s="50">
        <v>30264</v>
      </c>
      <c r="G23" s="50">
        <v>66790</v>
      </c>
    </row>
    <row r="24" spans="1:7" s="1" customFormat="1" ht="15.75" customHeight="1">
      <c r="A24" s="54">
        <v>5</v>
      </c>
      <c r="B24" s="54">
        <v>5.9</v>
      </c>
      <c r="C24" s="53">
        <v>155</v>
      </c>
      <c r="D24" s="54">
        <v>837.8</v>
      </c>
      <c r="E24" s="70">
        <v>1.3262897605934585</v>
      </c>
      <c r="F24" s="53">
        <v>28972</v>
      </c>
      <c r="G24" s="53">
        <v>70232</v>
      </c>
    </row>
    <row r="25" spans="1:7" s="1" customFormat="1" ht="15.75" customHeight="1">
      <c r="A25" s="51">
        <v>6</v>
      </c>
      <c r="B25" s="51">
        <v>6.9</v>
      </c>
      <c r="C25" s="50">
        <v>156</v>
      </c>
      <c r="D25" s="51">
        <v>993.3</v>
      </c>
      <c r="E25" s="69">
        <v>0.6753634521736039</v>
      </c>
      <c r="F25" s="50">
        <v>48545</v>
      </c>
      <c r="G25" s="50">
        <v>83829</v>
      </c>
    </row>
    <row r="26" spans="1:7" s="1" customFormat="1" ht="15.75" customHeight="1">
      <c r="A26" s="54">
        <v>7</v>
      </c>
      <c r="B26" s="54">
        <v>7.9</v>
      </c>
      <c r="C26" s="53">
        <v>137</v>
      </c>
      <c r="D26" s="54">
        <v>1023</v>
      </c>
      <c r="E26" s="70">
        <v>0.7731069234486091</v>
      </c>
      <c r="F26" s="53">
        <v>34448</v>
      </c>
      <c r="G26" s="53">
        <v>86250</v>
      </c>
    </row>
    <row r="27" spans="1:7" s="1" customFormat="1" ht="15.75" customHeight="1">
      <c r="A27" s="51">
        <v>8</v>
      </c>
      <c r="B27" s="51">
        <v>8.9</v>
      </c>
      <c r="C27" s="50">
        <v>102</v>
      </c>
      <c r="D27" s="51">
        <v>861.3</v>
      </c>
      <c r="E27" s="69">
        <v>0.952354926421359</v>
      </c>
      <c r="F27" s="50">
        <v>27666</v>
      </c>
      <c r="G27" s="50">
        <v>72490</v>
      </c>
    </row>
    <row r="28" spans="1:7" s="1" customFormat="1" ht="15.75" customHeight="1">
      <c r="A28" s="54">
        <v>9</v>
      </c>
      <c r="B28" s="54">
        <v>9.9</v>
      </c>
      <c r="C28" s="53">
        <v>96</v>
      </c>
      <c r="D28" s="54">
        <v>906.3</v>
      </c>
      <c r="E28" s="70">
        <v>0</v>
      </c>
      <c r="F28" s="53">
        <v>21104</v>
      </c>
      <c r="G28" s="53">
        <v>77010</v>
      </c>
    </row>
    <row r="29" spans="1:7" s="1" customFormat="1" ht="15.75" customHeight="1">
      <c r="A29" s="51">
        <v>10</v>
      </c>
      <c r="B29" s="51">
        <v>19.9</v>
      </c>
      <c r="C29" s="50">
        <v>806</v>
      </c>
      <c r="D29" s="51">
        <v>11478.7</v>
      </c>
      <c r="E29" s="69">
        <v>0.9082512473077936</v>
      </c>
      <c r="F29" s="50">
        <v>392057</v>
      </c>
      <c r="G29" s="50">
        <v>966641</v>
      </c>
    </row>
    <row r="30" spans="1:7" s="1" customFormat="1" ht="15.75" customHeight="1">
      <c r="A30" s="54">
        <v>20</v>
      </c>
      <c r="B30" s="54">
        <v>29.9</v>
      </c>
      <c r="C30" s="53">
        <v>486</v>
      </c>
      <c r="D30" s="54">
        <v>11907.7</v>
      </c>
      <c r="E30" s="70">
        <v>0.5217205712049768</v>
      </c>
      <c r="F30" s="53">
        <v>224997</v>
      </c>
      <c r="G30" s="53">
        <v>1006756</v>
      </c>
    </row>
    <row r="31" spans="1:7" s="1" customFormat="1" ht="15.75" customHeight="1">
      <c r="A31" s="51">
        <v>30</v>
      </c>
      <c r="B31" s="51">
        <v>39.9</v>
      </c>
      <c r="C31" s="50">
        <v>306</v>
      </c>
      <c r="D31" s="51">
        <v>10634.9</v>
      </c>
      <c r="E31" s="69">
        <v>1.945911859231437</v>
      </c>
      <c r="F31" s="50">
        <v>170888</v>
      </c>
      <c r="G31" s="50">
        <v>886306</v>
      </c>
    </row>
    <row r="32" spans="1:7" s="1" customFormat="1" ht="15.75" customHeight="1">
      <c r="A32" s="54">
        <v>40</v>
      </c>
      <c r="B32" s="54">
        <v>49.9</v>
      </c>
      <c r="C32" s="53">
        <v>256</v>
      </c>
      <c r="D32" s="54">
        <v>11432.7</v>
      </c>
      <c r="E32" s="70">
        <v>2.4401062034330874</v>
      </c>
      <c r="F32" s="53">
        <v>204858</v>
      </c>
      <c r="G32" s="53">
        <v>948009</v>
      </c>
    </row>
    <row r="33" spans="1:7" s="1" customFormat="1" ht="15.75" customHeight="1">
      <c r="A33" s="51">
        <v>50</v>
      </c>
      <c r="B33" s="51">
        <v>59.9</v>
      </c>
      <c r="C33" s="50">
        <v>211</v>
      </c>
      <c r="D33" s="51">
        <v>11595.3</v>
      </c>
      <c r="E33" s="69">
        <v>2.4239060511913046</v>
      </c>
      <c r="F33" s="50">
        <v>154442</v>
      </c>
      <c r="G33" s="50">
        <v>961669</v>
      </c>
    </row>
    <row r="34" spans="1:7" s="1" customFormat="1" ht="15.75" customHeight="1">
      <c r="A34" s="54">
        <v>60</v>
      </c>
      <c r="B34" s="54">
        <v>69.9</v>
      </c>
      <c r="C34" s="53">
        <v>166</v>
      </c>
      <c r="D34" s="54">
        <v>10783.7</v>
      </c>
      <c r="E34" s="70">
        <v>1.2093989445443944</v>
      </c>
      <c r="F34" s="53">
        <v>125462</v>
      </c>
      <c r="G34" s="53">
        <v>905486</v>
      </c>
    </row>
    <row r="35" spans="1:7" s="1" customFormat="1" ht="15.75" customHeight="1">
      <c r="A35" s="51">
        <v>70</v>
      </c>
      <c r="B35" s="51">
        <v>79.9</v>
      </c>
      <c r="C35" s="50">
        <v>117</v>
      </c>
      <c r="D35" s="51">
        <v>8776.7</v>
      </c>
      <c r="E35" s="69">
        <v>1.3369455594260116</v>
      </c>
      <c r="F35" s="50">
        <v>98640</v>
      </c>
      <c r="G35" s="50">
        <v>732734</v>
      </c>
    </row>
    <row r="36" spans="1:7" s="1" customFormat="1" ht="15.75" customHeight="1">
      <c r="A36" s="54">
        <v>80</v>
      </c>
      <c r="B36" s="54">
        <v>89.9</v>
      </c>
      <c r="C36" s="53">
        <v>112</v>
      </c>
      <c r="D36" s="54">
        <v>9502.9</v>
      </c>
      <c r="E36" s="70">
        <v>3.659170706825599</v>
      </c>
      <c r="F36" s="53">
        <v>101435</v>
      </c>
      <c r="G36" s="53">
        <v>778168</v>
      </c>
    </row>
    <row r="37" spans="1:7" s="1" customFormat="1" ht="15.75" customHeight="1">
      <c r="A37" s="51">
        <v>90</v>
      </c>
      <c r="B37" s="51">
        <v>99.9</v>
      </c>
      <c r="C37" s="50">
        <v>94</v>
      </c>
      <c r="D37" s="51">
        <v>8896.4</v>
      </c>
      <c r="E37" s="69">
        <v>1.0251649428502283</v>
      </c>
      <c r="F37" s="50">
        <v>78626</v>
      </c>
      <c r="G37" s="50">
        <v>748419</v>
      </c>
    </row>
    <row r="38" spans="1:7" s="1" customFormat="1" ht="15.75" customHeight="1">
      <c r="A38" s="54">
        <v>100</v>
      </c>
      <c r="B38" s="54">
        <v>199.9</v>
      </c>
      <c r="C38" s="53">
        <v>573</v>
      </c>
      <c r="D38" s="54">
        <v>80886.4</v>
      </c>
      <c r="E38" s="70">
        <v>4.682047219150401</v>
      </c>
      <c r="F38" s="53">
        <v>1139006</v>
      </c>
      <c r="G38" s="53">
        <v>6553318</v>
      </c>
    </row>
    <row r="39" spans="1:7" s="1" customFormat="1" ht="15.75" customHeight="1">
      <c r="A39" s="51">
        <v>200</v>
      </c>
      <c r="B39" s="51">
        <v>499.9</v>
      </c>
      <c r="C39" s="50">
        <v>453</v>
      </c>
      <c r="D39" s="51">
        <v>143623.1</v>
      </c>
      <c r="E39" s="69">
        <v>11.33511917315638</v>
      </c>
      <c r="F39" s="50">
        <v>1471783</v>
      </c>
      <c r="G39" s="50">
        <v>10812856</v>
      </c>
    </row>
    <row r="40" spans="1:7" s="1" customFormat="1" ht="15.75" customHeight="1">
      <c r="A40" s="54">
        <v>500</v>
      </c>
      <c r="B40" s="54">
        <v>999.9</v>
      </c>
      <c r="C40" s="53">
        <v>230</v>
      </c>
      <c r="D40" s="54">
        <v>160037.8</v>
      </c>
      <c r="E40" s="70">
        <v>16.387390158995853</v>
      </c>
      <c r="F40" s="53">
        <v>1943958</v>
      </c>
      <c r="G40" s="53">
        <v>11373978</v>
      </c>
    </row>
    <row r="41" spans="1:7" s="1" customFormat="1" ht="15.75" customHeight="1">
      <c r="A41" s="66">
        <v>1000</v>
      </c>
      <c r="B41" s="66" t="s">
        <v>34</v>
      </c>
      <c r="C41" s="67">
        <v>302</v>
      </c>
      <c r="D41" s="66">
        <v>2376000.6</v>
      </c>
      <c r="E41" s="71">
        <v>49.851167552309455</v>
      </c>
      <c r="F41" s="67">
        <v>19388475</v>
      </c>
      <c r="G41" s="67">
        <v>100503744</v>
      </c>
    </row>
    <row r="42" spans="1:7" s="1" customFormat="1" ht="15.75" customHeight="1">
      <c r="A42" s="95" t="s">
        <v>9</v>
      </c>
      <c r="B42" s="72"/>
      <c r="C42" s="73">
        <v>12982</v>
      </c>
      <c r="D42" s="74">
        <v>2863264.4</v>
      </c>
      <c r="E42" s="75">
        <v>43.00132213669767</v>
      </c>
      <c r="F42" s="73">
        <v>31786805</v>
      </c>
      <c r="G42" s="73">
        <v>137828988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48.859959944538595</v>
      </c>
      <c r="D44" s="91" t="s">
        <v>142</v>
      </c>
      <c r="E44" s="78" t="s">
        <v>66</v>
      </c>
      <c r="F44" s="91">
        <v>18.322659355037413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5.8927746109998465</v>
      </c>
      <c r="D45" s="92">
        <v>0.009321528252857123</v>
      </c>
      <c r="E45" s="93" t="s">
        <v>66</v>
      </c>
      <c r="F45" s="92">
        <v>0.33825041554192065</v>
      </c>
      <c r="G45" s="92">
        <v>0.016195431979809646</v>
      </c>
    </row>
    <row r="46" spans="1:7" s="1" customFormat="1" ht="15.75" customHeight="1">
      <c r="A46" s="54">
        <v>1</v>
      </c>
      <c r="B46" s="89">
        <v>1.9</v>
      </c>
      <c r="C46" s="92">
        <v>3.2891696194731166</v>
      </c>
      <c r="D46" s="92">
        <v>0.02035438990545197</v>
      </c>
      <c r="E46" s="93" t="s">
        <v>66</v>
      </c>
      <c r="F46" s="92">
        <v>0.23844799752601747</v>
      </c>
      <c r="G46" s="92">
        <v>0.03571527348078621</v>
      </c>
    </row>
    <row r="47" spans="1:7" s="1" customFormat="1" ht="15.75" customHeight="1">
      <c r="A47" s="51">
        <v>2</v>
      </c>
      <c r="B47" s="88">
        <v>2.9</v>
      </c>
      <c r="C47" s="92">
        <v>2.3262979510090895</v>
      </c>
      <c r="D47" s="92">
        <v>0.025593165618934807</v>
      </c>
      <c r="E47" s="93" t="s">
        <v>66</v>
      </c>
      <c r="F47" s="92">
        <v>0.185517229554842</v>
      </c>
      <c r="G47" s="92">
        <v>0.045142898386513586</v>
      </c>
    </row>
    <row r="48" spans="1:7" s="1" customFormat="1" ht="15.75" customHeight="1">
      <c r="A48" s="54">
        <v>3</v>
      </c>
      <c r="B48" s="89">
        <v>3.9</v>
      </c>
      <c r="C48" s="92">
        <v>1.6099214296718534</v>
      </c>
      <c r="D48" s="92">
        <v>0.02489116967332811</v>
      </c>
      <c r="E48" s="93" t="s">
        <v>66</v>
      </c>
      <c r="F48" s="92">
        <v>0.10918681509513146</v>
      </c>
      <c r="G48" s="92">
        <v>0.043920368913976215</v>
      </c>
    </row>
    <row r="49" spans="1:7" s="1" customFormat="1" ht="15.75" customHeight="1">
      <c r="A49" s="51">
        <v>4</v>
      </c>
      <c r="B49" s="88">
        <v>4.9</v>
      </c>
      <c r="C49" s="92">
        <v>1.3711292558927748</v>
      </c>
      <c r="D49" s="92">
        <v>0.02761184052719686</v>
      </c>
      <c r="E49" s="93" t="s">
        <v>66</v>
      </c>
      <c r="F49" s="92">
        <v>0.0952093171993851</v>
      </c>
      <c r="G49" s="92">
        <v>0.04845860146633305</v>
      </c>
    </row>
    <row r="50" spans="1:7" s="1" customFormat="1" ht="15.75" customHeight="1">
      <c r="A50" s="54">
        <v>5</v>
      </c>
      <c r="B50" s="89">
        <v>5.9</v>
      </c>
      <c r="C50" s="92">
        <v>1.1939608688953938</v>
      </c>
      <c r="D50" s="92">
        <v>0.02926030861837279</v>
      </c>
      <c r="E50" s="93" t="s">
        <v>66</v>
      </c>
      <c r="F50" s="92">
        <v>0.09114473757271296</v>
      </c>
      <c r="G50" s="92">
        <v>0.05095589905949248</v>
      </c>
    </row>
    <row r="51" spans="1:7" s="1" customFormat="1" ht="15.75" customHeight="1">
      <c r="A51" s="51">
        <v>6</v>
      </c>
      <c r="B51" s="88">
        <v>6.9</v>
      </c>
      <c r="C51" s="92">
        <v>1.2016638422431059</v>
      </c>
      <c r="D51" s="92">
        <v>0.03469117277468333</v>
      </c>
      <c r="E51" s="93" t="s">
        <v>66</v>
      </c>
      <c r="F51" s="92">
        <v>0.15272060214922514</v>
      </c>
      <c r="G51" s="92">
        <v>0.06082102264292908</v>
      </c>
    </row>
    <row r="52" spans="1:7" s="1" customFormat="1" ht="15.75" customHeight="1">
      <c r="A52" s="54">
        <v>7</v>
      </c>
      <c r="B52" s="89">
        <v>7.9</v>
      </c>
      <c r="C52" s="92">
        <v>1.0553073486365738</v>
      </c>
      <c r="D52" s="92">
        <v>0.03572845036595293</v>
      </c>
      <c r="E52" s="93" t="s">
        <v>66</v>
      </c>
      <c r="F52" s="92">
        <v>0.10837201159411901</v>
      </c>
      <c r="G52" s="92">
        <v>0.06257754718477655</v>
      </c>
    </row>
    <row r="53" spans="1:7" s="1" customFormat="1" ht="15.75" customHeight="1">
      <c r="A53" s="51">
        <v>8</v>
      </c>
      <c r="B53" s="88">
        <v>8.9</v>
      </c>
      <c r="C53" s="92">
        <v>0.7857032814666461</v>
      </c>
      <c r="D53" s="92">
        <v>0.030081050146818434</v>
      </c>
      <c r="E53" s="93" t="s">
        <v>66</v>
      </c>
      <c r="F53" s="92">
        <v>0.08703611451355366</v>
      </c>
      <c r="G53" s="92">
        <v>0.05259416110637046</v>
      </c>
    </row>
    <row r="54" spans="1:7" s="1" customFormat="1" ht="15.75" customHeight="1">
      <c r="A54" s="54">
        <v>9</v>
      </c>
      <c r="B54" s="89">
        <v>9.9</v>
      </c>
      <c r="C54" s="92">
        <v>0.7394854413803729</v>
      </c>
      <c r="D54" s="92">
        <v>0.031652682860863285</v>
      </c>
      <c r="E54" s="93" t="s">
        <v>66</v>
      </c>
      <c r="F54" s="92">
        <v>0.06639232851492939</v>
      </c>
      <c r="G54" s="92">
        <v>0.05587358734724222</v>
      </c>
    </row>
    <row r="55" spans="1:7" s="1" customFormat="1" ht="15.75" customHeight="1">
      <c r="A55" s="51">
        <v>10</v>
      </c>
      <c r="B55" s="88">
        <v>19.9</v>
      </c>
      <c r="C55" s="92">
        <v>6.208596518256047</v>
      </c>
      <c r="D55" s="92">
        <v>0.40089556521570274</v>
      </c>
      <c r="E55" s="93" t="s">
        <v>66</v>
      </c>
      <c r="F55" s="92">
        <v>1.2333954293298746</v>
      </c>
      <c r="G55" s="92">
        <v>0.7013335975448068</v>
      </c>
    </row>
    <row r="56" spans="1:7" s="1" customFormat="1" ht="15.75" customHeight="1">
      <c r="A56" s="54">
        <v>20</v>
      </c>
      <c r="B56" s="89">
        <v>29.9</v>
      </c>
      <c r="C56" s="92">
        <v>3.7436450469881377</v>
      </c>
      <c r="D56" s="92">
        <v>0.4158784637562637</v>
      </c>
      <c r="E56" s="93" t="s">
        <v>66</v>
      </c>
      <c r="F56" s="92">
        <v>0.7078314413795285</v>
      </c>
      <c r="G56" s="92">
        <v>0.7304385054325437</v>
      </c>
    </row>
    <row r="57" spans="1:7" s="1" customFormat="1" ht="15.75" customHeight="1">
      <c r="A57" s="51">
        <v>30</v>
      </c>
      <c r="B57" s="88">
        <v>39.9</v>
      </c>
      <c r="C57" s="92">
        <v>2.3571098443999383</v>
      </c>
      <c r="D57" s="92">
        <v>0.3714257055687906</v>
      </c>
      <c r="E57" s="93" t="s">
        <v>66</v>
      </c>
      <c r="F57" s="92">
        <v>0.5376067207761208</v>
      </c>
      <c r="G57" s="92">
        <v>0.6430476004075427</v>
      </c>
    </row>
    <row r="58" spans="1:7" s="1" customFormat="1" ht="15.75" customHeight="1">
      <c r="A58" s="54">
        <v>40</v>
      </c>
      <c r="B58" s="89">
        <v>49.9</v>
      </c>
      <c r="C58" s="92">
        <v>1.9719611770143277</v>
      </c>
      <c r="D58" s="92">
        <v>0.3992890073302347</v>
      </c>
      <c r="E58" s="93" t="s">
        <v>66</v>
      </c>
      <c r="F58" s="92">
        <v>0.6444749637467496</v>
      </c>
      <c r="G58" s="92">
        <v>0.6878153962793372</v>
      </c>
    </row>
    <row r="59" spans="1:7" s="1" customFormat="1" ht="15.75" customHeight="1">
      <c r="A59" s="51">
        <v>50</v>
      </c>
      <c r="B59" s="88">
        <v>59.9</v>
      </c>
      <c r="C59" s="92">
        <v>1.6253273763672778</v>
      </c>
      <c r="D59" s="92">
        <v>0.40496784020365006</v>
      </c>
      <c r="E59" s="93" t="s">
        <v>66</v>
      </c>
      <c r="F59" s="92">
        <v>0.485868271441562</v>
      </c>
      <c r="G59" s="92">
        <v>0.6977262286798479</v>
      </c>
    </row>
    <row r="60" spans="1:7" s="1" customFormat="1" ht="15.75" customHeight="1">
      <c r="A60" s="54">
        <v>60</v>
      </c>
      <c r="B60" s="89">
        <v>69.9</v>
      </c>
      <c r="C60" s="92">
        <v>1.278693575720228</v>
      </c>
      <c r="D60" s="92">
        <v>0.37662257107656566</v>
      </c>
      <c r="E60" s="93" t="s">
        <v>66</v>
      </c>
      <c r="F60" s="92">
        <v>0.3946983661931421</v>
      </c>
      <c r="G60" s="92">
        <v>0.6569633958278792</v>
      </c>
    </row>
    <row r="61" spans="1:7" s="1" customFormat="1" ht="15.75" customHeight="1">
      <c r="A61" s="51">
        <v>70</v>
      </c>
      <c r="B61" s="88">
        <v>79.9</v>
      </c>
      <c r="C61" s="92">
        <v>0.9012478816823294</v>
      </c>
      <c r="D61" s="92">
        <v>0.3065277520301653</v>
      </c>
      <c r="E61" s="93" t="s">
        <v>66</v>
      </c>
      <c r="F61" s="92">
        <v>0.3103174414666715</v>
      </c>
      <c r="G61" s="92">
        <v>0.5316254661900297</v>
      </c>
    </row>
    <row r="62" spans="1:7" s="1" customFormat="1" ht="15.75" customHeight="1">
      <c r="A62" s="54">
        <v>80</v>
      </c>
      <c r="B62" s="89">
        <v>89.9</v>
      </c>
      <c r="C62" s="92">
        <v>0.8627330149437683</v>
      </c>
      <c r="D62" s="92">
        <v>0.3318904115177068</v>
      </c>
      <c r="E62" s="93" t="s">
        <v>66</v>
      </c>
      <c r="F62" s="92">
        <v>0.3191103981667865</v>
      </c>
      <c r="G62" s="92">
        <v>0.5645895042050226</v>
      </c>
    </row>
    <row r="63" spans="1:7" s="1" customFormat="1" ht="15.75" customHeight="1">
      <c r="A63" s="51">
        <v>90</v>
      </c>
      <c r="B63" s="88">
        <v>99.9</v>
      </c>
      <c r="C63" s="92">
        <v>0.7240794946849485</v>
      </c>
      <c r="D63" s="92">
        <v>0.3107082950495246</v>
      </c>
      <c r="E63" s="93" t="s">
        <v>66</v>
      </c>
      <c r="F63" s="92">
        <v>0.2473542087668138</v>
      </c>
      <c r="G63" s="92">
        <v>0.5430055105679221</v>
      </c>
    </row>
    <row r="64" spans="1:7" s="1" customFormat="1" ht="15.75" customHeight="1">
      <c r="A64" s="54">
        <v>100</v>
      </c>
      <c r="B64" s="89">
        <v>199.9</v>
      </c>
      <c r="C64" s="92">
        <v>4.413803728239101</v>
      </c>
      <c r="D64" s="92">
        <v>2.8249713858070526</v>
      </c>
      <c r="E64" s="93" t="s">
        <v>66</v>
      </c>
      <c r="F64" s="92">
        <v>3.583266704533532</v>
      </c>
      <c r="G64" s="92">
        <v>4.754673233180817</v>
      </c>
    </row>
    <row r="65" spans="1:7" s="1" customFormat="1" ht="15.75" customHeight="1">
      <c r="A65" s="51">
        <v>200</v>
      </c>
      <c r="B65" s="88">
        <v>499.9</v>
      </c>
      <c r="C65" s="92">
        <v>3.4894469265136343</v>
      </c>
      <c r="D65" s="92">
        <v>5.01606138783411</v>
      </c>
      <c r="E65" s="93" t="s">
        <v>66</v>
      </c>
      <c r="F65" s="92">
        <v>4.63016965687492</v>
      </c>
      <c r="G65" s="92">
        <v>7.8451247135326865</v>
      </c>
    </row>
    <row r="66" spans="1:7" s="1" customFormat="1" ht="15.75" customHeight="1">
      <c r="A66" s="54">
        <v>500</v>
      </c>
      <c r="B66" s="89">
        <v>999.9</v>
      </c>
      <c r="C66" s="92">
        <v>1.77168386997381</v>
      </c>
      <c r="D66" s="92">
        <v>5.589347599194821</v>
      </c>
      <c r="E66" s="93" t="s">
        <v>66</v>
      </c>
      <c r="F66" s="92">
        <v>6.115613066490955</v>
      </c>
      <c r="G66" s="92">
        <v>8.252239362012874</v>
      </c>
    </row>
    <row r="67" spans="1:7" s="1" customFormat="1" ht="15.75" customHeight="1">
      <c r="A67" s="66">
        <v>1000</v>
      </c>
      <c r="B67" s="90" t="s">
        <v>34</v>
      </c>
      <c r="C67" s="94">
        <v>2.3262979510090895</v>
      </c>
      <c r="D67" s="94">
        <v>82.98222825667095</v>
      </c>
      <c r="E67" s="79" t="s">
        <v>66</v>
      </c>
      <c r="F67" s="94">
        <v>60.9953564065341</v>
      </c>
      <c r="G67" s="94">
        <v>72.91916269457047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259</v>
      </c>
      <c r="D18" s="64">
        <v>0</v>
      </c>
      <c r="E18" s="68">
        <v>0</v>
      </c>
      <c r="F18" s="63">
        <v>103838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41</v>
      </c>
      <c r="D19" s="51">
        <v>18</v>
      </c>
      <c r="E19" s="69">
        <v>0</v>
      </c>
      <c r="F19" s="50">
        <v>5783</v>
      </c>
      <c r="G19" s="50">
        <v>1518</v>
      </c>
    </row>
    <row r="20" spans="1:7" s="1" customFormat="1" ht="15.75" customHeight="1">
      <c r="A20" s="54">
        <v>1</v>
      </c>
      <c r="B20" s="54">
        <v>1.9</v>
      </c>
      <c r="C20" s="53">
        <v>15</v>
      </c>
      <c r="D20" s="54">
        <v>21.2</v>
      </c>
      <c r="E20" s="70">
        <v>0</v>
      </c>
      <c r="F20" s="53">
        <v>5003</v>
      </c>
      <c r="G20" s="53">
        <v>1800</v>
      </c>
    </row>
    <row r="21" spans="1:7" s="1" customFormat="1" ht="15.75" customHeight="1">
      <c r="A21" s="51">
        <v>2</v>
      </c>
      <c r="B21" s="51">
        <v>2.9</v>
      </c>
      <c r="C21" s="50">
        <v>12</v>
      </c>
      <c r="D21" s="51">
        <v>29.2</v>
      </c>
      <c r="E21" s="69">
        <v>0</v>
      </c>
      <c r="F21" s="50">
        <v>3931</v>
      </c>
      <c r="G21" s="50">
        <v>2480</v>
      </c>
    </row>
    <row r="22" spans="1:7" s="1" customFormat="1" ht="15.75" customHeight="1">
      <c r="A22" s="54">
        <v>3</v>
      </c>
      <c r="B22" s="54">
        <v>3.9</v>
      </c>
      <c r="C22" s="53">
        <v>11</v>
      </c>
      <c r="D22" s="54">
        <v>38.1</v>
      </c>
      <c r="E22" s="70">
        <v>0</v>
      </c>
      <c r="F22" s="53">
        <v>4578</v>
      </c>
      <c r="G22" s="53">
        <v>3237</v>
      </c>
    </row>
    <row r="23" spans="1:7" s="1" customFormat="1" ht="15.75" customHeight="1">
      <c r="A23" s="51">
        <v>4</v>
      </c>
      <c r="B23" s="51">
        <v>4.9</v>
      </c>
      <c r="C23" s="50">
        <v>14</v>
      </c>
      <c r="D23" s="51">
        <v>62.7</v>
      </c>
      <c r="E23" s="69">
        <v>0</v>
      </c>
      <c r="F23" s="50">
        <v>2109</v>
      </c>
      <c r="G23" s="50">
        <v>5326</v>
      </c>
    </row>
    <row r="24" spans="1:7" s="1" customFormat="1" ht="15.75" customHeight="1">
      <c r="A24" s="54">
        <v>5</v>
      </c>
      <c r="B24" s="54">
        <v>5.9</v>
      </c>
      <c r="C24" s="53">
        <v>9</v>
      </c>
      <c r="D24" s="54">
        <v>51.1</v>
      </c>
      <c r="E24" s="70">
        <v>0</v>
      </c>
      <c r="F24" s="53">
        <v>1174</v>
      </c>
      <c r="G24" s="53">
        <v>4340</v>
      </c>
    </row>
    <row r="25" spans="1:7" s="1" customFormat="1" ht="15.75" customHeight="1">
      <c r="A25" s="51">
        <v>6</v>
      </c>
      <c r="B25" s="51">
        <v>6.9</v>
      </c>
      <c r="C25" s="50">
        <v>7</v>
      </c>
      <c r="D25" s="51">
        <v>45.4</v>
      </c>
      <c r="E25" s="69">
        <v>0</v>
      </c>
      <c r="F25" s="50">
        <v>897</v>
      </c>
      <c r="G25" s="50">
        <v>3857</v>
      </c>
    </row>
    <row r="26" spans="1:7" s="1" customFormat="1" ht="15.75" customHeight="1">
      <c r="A26" s="54">
        <v>7</v>
      </c>
      <c r="B26" s="54">
        <v>7.9</v>
      </c>
      <c r="C26" s="53">
        <v>8</v>
      </c>
      <c r="D26" s="54">
        <v>60.3</v>
      </c>
      <c r="E26" s="70">
        <v>0</v>
      </c>
      <c r="F26" s="53">
        <v>1846</v>
      </c>
      <c r="G26" s="53">
        <v>5124</v>
      </c>
    </row>
    <row r="27" spans="1:7" s="11" customFormat="1" ht="15.75" customHeight="1">
      <c r="A27" s="51">
        <v>8</v>
      </c>
      <c r="B27" s="51">
        <v>8.9</v>
      </c>
      <c r="C27" s="50">
        <v>4</v>
      </c>
      <c r="D27" s="51">
        <v>33.9</v>
      </c>
      <c r="E27" s="69">
        <v>0</v>
      </c>
      <c r="F27" s="50">
        <v>621</v>
      </c>
      <c r="G27" s="50">
        <v>2880</v>
      </c>
    </row>
    <row r="28" spans="1:7" s="11" customFormat="1" ht="15.75" customHeight="1">
      <c r="A28" s="54">
        <v>9</v>
      </c>
      <c r="B28" s="54">
        <v>9.9</v>
      </c>
      <c r="C28" s="53">
        <v>5</v>
      </c>
      <c r="D28" s="54">
        <v>46.8</v>
      </c>
      <c r="E28" s="70">
        <v>0</v>
      </c>
      <c r="F28" s="53">
        <v>871</v>
      </c>
      <c r="G28" s="53">
        <v>3977</v>
      </c>
    </row>
    <row r="29" spans="1:7" s="1" customFormat="1" ht="15.75" customHeight="1">
      <c r="A29" s="51">
        <v>10</v>
      </c>
      <c r="B29" s="51">
        <v>19.9</v>
      </c>
      <c r="C29" s="50">
        <v>34</v>
      </c>
      <c r="D29" s="51">
        <v>498.3</v>
      </c>
      <c r="E29" s="69">
        <v>0</v>
      </c>
      <c r="F29" s="50">
        <v>11815</v>
      </c>
      <c r="G29" s="50">
        <v>42347</v>
      </c>
    </row>
    <row r="30" spans="1:7" s="1" customFormat="1" ht="15.75" customHeight="1">
      <c r="A30" s="54">
        <v>20</v>
      </c>
      <c r="B30" s="54">
        <v>29.9</v>
      </c>
      <c r="C30" s="53">
        <v>15</v>
      </c>
      <c r="D30" s="54">
        <v>382.4</v>
      </c>
      <c r="E30" s="70">
        <v>0</v>
      </c>
      <c r="F30" s="53">
        <v>9221</v>
      </c>
      <c r="G30" s="53">
        <v>32503</v>
      </c>
    </row>
    <row r="31" spans="1:7" s="1" customFormat="1" ht="15.75" customHeight="1">
      <c r="A31" s="51">
        <v>30</v>
      </c>
      <c r="B31" s="51">
        <v>39.9</v>
      </c>
      <c r="C31" s="50">
        <v>12</v>
      </c>
      <c r="D31" s="51">
        <v>409.5</v>
      </c>
      <c r="E31" s="69">
        <v>0</v>
      </c>
      <c r="F31" s="50">
        <v>8655</v>
      </c>
      <c r="G31" s="50">
        <v>34805</v>
      </c>
    </row>
    <row r="32" spans="1:7" s="1" customFormat="1" ht="15.75" customHeight="1">
      <c r="A32" s="54">
        <v>40</v>
      </c>
      <c r="B32" s="54">
        <v>49.9</v>
      </c>
      <c r="C32" s="53">
        <v>15</v>
      </c>
      <c r="D32" s="54">
        <v>660.4</v>
      </c>
      <c r="E32" s="70">
        <v>0</v>
      </c>
      <c r="F32" s="53">
        <v>10346</v>
      </c>
      <c r="G32" s="53">
        <v>56131</v>
      </c>
    </row>
    <row r="33" spans="1:7" s="1" customFormat="1" ht="15.75" customHeight="1">
      <c r="A33" s="51">
        <v>50</v>
      </c>
      <c r="B33" s="51">
        <v>59.9</v>
      </c>
      <c r="C33" s="50">
        <v>6</v>
      </c>
      <c r="D33" s="51">
        <v>320.5</v>
      </c>
      <c r="E33" s="69">
        <v>0</v>
      </c>
      <c r="F33" s="50">
        <v>6529</v>
      </c>
      <c r="G33" s="50">
        <v>27241</v>
      </c>
    </row>
    <row r="34" spans="1:7" s="1" customFormat="1" ht="15.75" customHeight="1">
      <c r="A34" s="54">
        <v>60</v>
      </c>
      <c r="B34" s="54">
        <v>69.9</v>
      </c>
      <c r="C34" s="53">
        <v>6</v>
      </c>
      <c r="D34" s="54">
        <v>392.3</v>
      </c>
      <c r="E34" s="70">
        <v>0</v>
      </c>
      <c r="F34" s="53">
        <v>10175</v>
      </c>
      <c r="G34" s="53">
        <v>33344</v>
      </c>
    </row>
    <row r="35" spans="1:7" s="1" customFormat="1" ht="15.75" customHeight="1">
      <c r="A35" s="51">
        <v>70</v>
      </c>
      <c r="B35" s="51">
        <v>79.9</v>
      </c>
      <c r="C35" s="50">
        <v>3</v>
      </c>
      <c r="D35" s="51">
        <v>230.6</v>
      </c>
      <c r="E35" s="69">
        <v>0</v>
      </c>
      <c r="F35" s="50">
        <v>5332</v>
      </c>
      <c r="G35" s="50">
        <v>19600</v>
      </c>
    </row>
    <row r="36" spans="1:7" s="1" customFormat="1" ht="15.75" customHeight="1">
      <c r="A36" s="54">
        <v>80</v>
      </c>
      <c r="B36" s="54">
        <v>89.9</v>
      </c>
      <c r="C36" s="53">
        <v>2</v>
      </c>
      <c r="D36" s="54">
        <v>177.5</v>
      </c>
      <c r="E36" s="70">
        <v>0</v>
      </c>
      <c r="F36" s="53">
        <v>2291</v>
      </c>
      <c r="G36" s="53">
        <v>15087</v>
      </c>
    </row>
    <row r="37" spans="1:7" s="1" customFormat="1" ht="15.75" customHeight="1">
      <c r="A37" s="51">
        <v>90</v>
      </c>
      <c r="B37" s="51">
        <v>99.9</v>
      </c>
      <c r="C37" s="50">
        <v>5</v>
      </c>
      <c r="D37" s="51">
        <v>474.5</v>
      </c>
      <c r="E37" s="69">
        <v>0</v>
      </c>
      <c r="F37" s="50">
        <v>5127</v>
      </c>
      <c r="G37" s="50">
        <v>40331</v>
      </c>
    </row>
    <row r="38" spans="1:7" s="1" customFormat="1" ht="15.75" customHeight="1">
      <c r="A38" s="54">
        <v>100</v>
      </c>
      <c r="B38" s="54">
        <v>199.9</v>
      </c>
      <c r="C38" s="53">
        <v>14</v>
      </c>
      <c r="D38" s="54">
        <v>2097.9</v>
      </c>
      <c r="E38" s="70">
        <v>0</v>
      </c>
      <c r="F38" s="53">
        <v>40769</v>
      </c>
      <c r="G38" s="53">
        <v>178317</v>
      </c>
    </row>
    <row r="39" spans="1:7" s="1" customFormat="1" ht="15.75" customHeight="1">
      <c r="A39" s="51">
        <v>200</v>
      </c>
      <c r="B39" s="51">
        <v>499.9</v>
      </c>
      <c r="C39" s="50">
        <v>19</v>
      </c>
      <c r="D39" s="51">
        <v>5709.4</v>
      </c>
      <c r="E39" s="69">
        <v>0</v>
      </c>
      <c r="F39" s="50">
        <v>74215</v>
      </c>
      <c r="G39" s="50">
        <v>485294</v>
      </c>
    </row>
    <row r="40" spans="1:7" s="1" customFormat="1" ht="15.75" customHeight="1">
      <c r="A40" s="54">
        <v>500</v>
      </c>
      <c r="B40" s="54">
        <v>999.9</v>
      </c>
      <c r="C40" s="53">
        <v>27</v>
      </c>
      <c r="D40" s="54">
        <v>19939.7</v>
      </c>
      <c r="E40" s="70">
        <v>0.006549178727087462</v>
      </c>
      <c r="F40" s="53">
        <v>271609</v>
      </c>
      <c r="G40" s="53">
        <v>1694758</v>
      </c>
    </row>
    <row r="41" spans="1:7" s="1" customFormat="1" ht="15.75" customHeight="1">
      <c r="A41" s="66">
        <v>1000</v>
      </c>
      <c r="B41" s="66" t="s">
        <v>34</v>
      </c>
      <c r="C41" s="67">
        <v>23</v>
      </c>
      <c r="D41" s="66">
        <v>63187.8</v>
      </c>
      <c r="E41" s="71">
        <v>8.529054122364368</v>
      </c>
      <c r="F41" s="67">
        <v>1317897</v>
      </c>
      <c r="G41" s="67">
        <v>4912867</v>
      </c>
    </row>
    <row r="42" spans="1:7" s="1" customFormat="1" ht="15.75" customHeight="1">
      <c r="A42" s="95" t="s">
        <v>9</v>
      </c>
      <c r="B42" s="72"/>
      <c r="C42" s="73">
        <v>566</v>
      </c>
      <c r="D42" s="74">
        <v>94887.5</v>
      </c>
      <c r="E42" s="75">
        <v>5.681117796623514</v>
      </c>
      <c r="F42" s="73">
        <v>1904632</v>
      </c>
      <c r="G42" s="73">
        <v>7607164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45.75971731448763</v>
      </c>
      <c r="D44" s="91" t="s">
        <v>142</v>
      </c>
      <c r="E44" s="78" t="s">
        <v>66</v>
      </c>
      <c r="F44" s="91">
        <v>5.451866817316941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7.243816254416961</v>
      </c>
      <c r="D45" s="92">
        <v>0.01896983269661441</v>
      </c>
      <c r="E45" s="93" t="s">
        <v>66</v>
      </c>
      <c r="F45" s="92">
        <v>0.3036282074437477</v>
      </c>
      <c r="G45" s="92">
        <v>0.019954874116030627</v>
      </c>
    </row>
    <row r="46" spans="1:7" s="1" customFormat="1" ht="15.75" customHeight="1">
      <c r="A46" s="54">
        <v>1</v>
      </c>
      <c r="B46" s="89">
        <v>1.9</v>
      </c>
      <c r="C46" s="92">
        <v>2.6501766784452294</v>
      </c>
      <c r="D46" s="92">
        <v>0.02234224739823475</v>
      </c>
      <c r="E46" s="93" t="s">
        <v>66</v>
      </c>
      <c r="F46" s="92">
        <v>0.2626754144632664</v>
      </c>
      <c r="G46" s="92">
        <v>0.02366190606643948</v>
      </c>
    </row>
    <row r="47" spans="1:7" s="1" customFormat="1" ht="15.75" customHeight="1">
      <c r="A47" s="51">
        <v>2</v>
      </c>
      <c r="B47" s="88">
        <v>2.9</v>
      </c>
      <c r="C47" s="92">
        <v>2.1201413427561837</v>
      </c>
      <c r="D47" s="92">
        <v>0.030773284152285602</v>
      </c>
      <c r="E47" s="93" t="s">
        <v>66</v>
      </c>
      <c r="F47" s="92">
        <v>0.20639157590547674</v>
      </c>
      <c r="G47" s="92">
        <v>0.0326008483582055</v>
      </c>
    </row>
    <row r="48" spans="1:7" s="1" customFormat="1" ht="15.75" customHeight="1">
      <c r="A48" s="54">
        <v>3</v>
      </c>
      <c r="B48" s="89">
        <v>3.9</v>
      </c>
      <c r="C48" s="92">
        <v>1.9434628975265018</v>
      </c>
      <c r="D48" s="92">
        <v>0.04015281254116718</v>
      </c>
      <c r="E48" s="93" t="s">
        <v>66</v>
      </c>
      <c r="F48" s="92">
        <v>0.24036139264697853</v>
      </c>
      <c r="G48" s="92">
        <v>0.04255199440948033</v>
      </c>
    </row>
    <row r="49" spans="1:7" s="1" customFormat="1" ht="15.75" customHeight="1">
      <c r="A49" s="51">
        <v>4</v>
      </c>
      <c r="B49" s="88">
        <v>4.9</v>
      </c>
      <c r="C49" s="92">
        <v>2.4734982332155475</v>
      </c>
      <c r="D49" s="92">
        <v>0.06607825055987354</v>
      </c>
      <c r="E49" s="93" t="s">
        <v>66</v>
      </c>
      <c r="F49" s="92">
        <v>0.11073005178953205</v>
      </c>
      <c r="G49" s="92">
        <v>0.07001295094992037</v>
      </c>
    </row>
    <row r="50" spans="1:7" s="1" customFormat="1" ht="15.75" customHeight="1">
      <c r="A50" s="54">
        <v>5</v>
      </c>
      <c r="B50" s="89">
        <v>5.9</v>
      </c>
      <c r="C50" s="92">
        <v>1.5901060070671378</v>
      </c>
      <c r="D50" s="92">
        <v>0.0538532472664998</v>
      </c>
      <c r="E50" s="93" t="s">
        <v>66</v>
      </c>
      <c r="F50" s="92">
        <v>0.06163920379369873</v>
      </c>
      <c r="G50" s="92">
        <v>0.057051484626859626</v>
      </c>
    </row>
    <row r="51" spans="1:7" s="1" customFormat="1" ht="15.75" customHeight="1">
      <c r="A51" s="51">
        <v>6</v>
      </c>
      <c r="B51" s="88">
        <v>6.9</v>
      </c>
      <c r="C51" s="92">
        <v>1.2367491166077738</v>
      </c>
      <c r="D51" s="92">
        <v>0.04784613357923857</v>
      </c>
      <c r="E51" s="93" t="s">
        <v>66</v>
      </c>
      <c r="F51" s="92">
        <v>0.04709571192755346</v>
      </c>
      <c r="G51" s="92">
        <v>0.050702206499031705</v>
      </c>
    </row>
    <row r="52" spans="1:7" s="1" customFormat="1" ht="15.75" customHeight="1">
      <c r="A52" s="54">
        <v>7</v>
      </c>
      <c r="B52" s="89">
        <v>7.9</v>
      </c>
      <c r="C52" s="92">
        <v>1.4134275618374559</v>
      </c>
      <c r="D52" s="92">
        <v>0.06354893953365828</v>
      </c>
      <c r="E52" s="93" t="s">
        <v>66</v>
      </c>
      <c r="F52" s="92">
        <v>0.09692161005380567</v>
      </c>
      <c r="G52" s="92">
        <v>0.06735755926913105</v>
      </c>
    </row>
    <row r="53" spans="1:7" s="1" customFormat="1" ht="15.75" customHeight="1">
      <c r="A53" s="51">
        <v>8</v>
      </c>
      <c r="B53" s="88">
        <v>8.9</v>
      </c>
      <c r="C53" s="92">
        <v>0.7067137809187279</v>
      </c>
      <c r="D53" s="92">
        <v>0.035726518245290474</v>
      </c>
      <c r="E53" s="93" t="s">
        <v>66</v>
      </c>
      <c r="F53" s="92">
        <v>0.032604723642152396</v>
      </c>
      <c r="G53" s="92">
        <v>0.03785904970630316</v>
      </c>
    </row>
    <row r="54" spans="1:7" s="1" customFormat="1" ht="15.75" customHeight="1">
      <c r="A54" s="54">
        <v>9</v>
      </c>
      <c r="B54" s="89">
        <v>9.9</v>
      </c>
      <c r="C54" s="92">
        <v>0.8833922261484098</v>
      </c>
      <c r="D54" s="92">
        <v>0.049321565011197464</v>
      </c>
      <c r="E54" s="93" t="s">
        <v>66</v>
      </c>
      <c r="F54" s="92">
        <v>0.04573061882820408</v>
      </c>
      <c r="G54" s="92">
        <v>0.052279666903461</v>
      </c>
    </row>
    <row r="55" spans="1:7" s="1" customFormat="1" ht="15.75" customHeight="1">
      <c r="A55" s="51">
        <v>10</v>
      </c>
      <c r="B55" s="88">
        <v>19.9</v>
      </c>
      <c r="C55" s="92">
        <v>6.007067137809187</v>
      </c>
      <c r="D55" s="92">
        <v>0.5251482018179423</v>
      </c>
      <c r="E55" s="93" t="s">
        <v>66</v>
      </c>
      <c r="F55" s="92">
        <v>0.6203298064928028</v>
      </c>
      <c r="G55" s="92">
        <v>0.5566726312197292</v>
      </c>
    </row>
    <row r="56" spans="1:7" s="1" customFormat="1" ht="15.75" customHeight="1">
      <c r="A56" s="54">
        <v>20</v>
      </c>
      <c r="B56" s="89">
        <v>29.9</v>
      </c>
      <c r="C56" s="92">
        <v>2.6501766784452294</v>
      </c>
      <c r="D56" s="92">
        <v>0.4030035568436306</v>
      </c>
      <c r="E56" s="93" t="s">
        <v>66</v>
      </c>
      <c r="F56" s="92">
        <v>0.4841355180423305</v>
      </c>
      <c r="G56" s="92">
        <v>0.4272682960430457</v>
      </c>
    </row>
    <row r="57" spans="1:7" s="1" customFormat="1" ht="15.75" customHeight="1">
      <c r="A57" s="51">
        <v>30</v>
      </c>
      <c r="B57" s="88">
        <v>39.9</v>
      </c>
      <c r="C57" s="92">
        <v>2.1201413427561837</v>
      </c>
      <c r="D57" s="92">
        <v>0.4315636938479779</v>
      </c>
      <c r="E57" s="93" t="s">
        <v>66</v>
      </c>
      <c r="F57" s="92">
        <v>0.45441849134110945</v>
      </c>
      <c r="G57" s="92">
        <v>0.45752924480134777</v>
      </c>
    </row>
    <row r="58" spans="1:7" s="1" customFormat="1" ht="15.75" customHeight="1">
      <c r="A58" s="54">
        <v>40</v>
      </c>
      <c r="B58" s="89">
        <v>49.9</v>
      </c>
      <c r="C58" s="92">
        <v>2.6501766784452294</v>
      </c>
      <c r="D58" s="92">
        <v>0.6959820840468977</v>
      </c>
      <c r="E58" s="93" t="s">
        <v>66</v>
      </c>
      <c r="F58" s="92">
        <v>0.543202046379563</v>
      </c>
      <c r="G58" s="92">
        <v>0.7378702496751747</v>
      </c>
    </row>
    <row r="59" spans="1:7" s="1" customFormat="1" ht="15.75" customHeight="1">
      <c r="A59" s="51">
        <v>50</v>
      </c>
      <c r="B59" s="88">
        <v>59.9</v>
      </c>
      <c r="C59" s="92">
        <v>1.0600706713780919</v>
      </c>
      <c r="D59" s="92">
        <v>0.3377684099591622</v>
      </c>
      <c r="E59" s="93" t="s">
        <v>66</v>
      </c>
      <c r="F59" s="92">
        <v>0.3427958786789259</v>
      </c>
      <c r="G59" s="92">
        <v>0.358096657308821</v>
      </c>
    </row>
    <row r="60" spans="1:7" s="1" customFormat="1" ht="15.75" customHeight="1">
      <c r="A60" s="54">
        <v>60</v>
      </c>
      <c r="B60" s="89">
        <v>69.9</v>
      </c>
      <c r="C60" s="92">
        <v>1.0600706713780919</v>
      </c>
      <c r="D60" s="92">
        <v>0.41343696482676856</v>
      </c>
      <c r="E60" s="93" t="s">
        <v>66</v>
      </c>
      <c r="F60" s="92">
        <v>0.5342239340723037</v>
      </c>
      <c r="G60" s="92">
        <v>0.4383236643774211</v>
      </c>
    </row>
    <row r="61" spans="1:7" s="1" customFormat="1" ht="15.75" customHeight="1">
      <c r="A61" s="51">
        <v>70</v>
      </c>
      <c r="B61" s="88">
        <v>79.9</v>
      </c>
      <c r="C61" s="92">
        <v>0.5300353356890459</v>
      </c>
      <c r="D61" s="92">
        <v>0.24302463443551572</v>
      </c>
      <c r="E61" s="93" t="s">
        <v>66</v>
      </c>
      <c r="F61" s="92">
        <v>0.2799490925281104</v>
      </c>
      <c r="G61" s="92">
        <v>0.2576518660567854</v>
      </c>
    </row>
    <row r="62" spans="1:7" s="1" customFormat="1" ht="15.75" customHeight="1">
      <c r="A62" s="54">
        <v>80</v>
      </c>
      <c r="B62" s="89">
        <v>89.9</v>
      </c>
      <c r="C62" s="92">
        <v>0.35335689045936397</v>
      </c>
      <c r="D62" s="92">
        <v>0.18706362798050322</v>
      </c>
      <c r="E62" s="93" t="s">
        <v>66</v>
      </c>
      <c r="F62" s="92">
        <v>0.12028570348497768</v>
      </c>
      <c r="G62" s="92">
        <v>0.19832620934687356</v>
      </c>
    </row>
    <row r="63" spans="1:7" s="1" customFormat="1" ht="15.75" customHeight="1">
      <c r="A63" s="51">
        <v>90</v>
      </c>
      <c r="B63" s="88">
        <v>99.9</v>
      </c>
      <c r="C63" s="92">
        <v>0.8833922261484098</v>
      </c>
      <c r="D63" s="92">
        <v>0.500065867474641</v>
      </c>
      <c r="E63" s="93" t="s">
        <v>66</v>
      </c>
      <c r="F63" s="92">
        <v>0.26918585847554805</v>
      </c>
      <c r="G63" s="92">
        <v>0.530171296425317</v>
      </c>
    </row>
    <row r="64" spans="1:7" s="1" customFormat="1" ht="15.75" customHeight="1">
      <c r="A64" s="54">
        <v>100</v>
      </c>
      <c r="B64" s="89">
        <v>199.9</v>
      </c>
      <c r="C64" s="92">
        <v>2.4734982332155475</v>
      </c>
      <c r="D64" s="92">
        <v>2.21093400079041</v>
      </c>
      <c r="E64" s="93" t="s">
        <v>66</v>
      </c>
      <c r="F64" s="92">
        <v>2.140518483360565</v>
      </c>
      <c r="G64" s="92">
        <v>2.3440667244718267</v>
      </c>
    </row>
    <row r="65" spans="1:7" s="1" customFormat="1" ht="15.75" customHeight="1">
      <c r="A65" s="51">
        <v>200</v>
      </c>
      <c r="B65" s="88">
        <v>499.9</v>
      </c>
      <c r="C65" s="92">
        <v>3.3568904593639575</v>
      </c>
      <c r="D65" s="92">
        <v>6.01702015544724</v>
      </c>
      <c r="E65" s="93" t="s">
        <v>66</v>
      </c>
      <c r="F65" s="92">
        <v>3.8965532449313045</v>
      </c>
      <c r="G65" s="92">
        <v>6.379433912559267</v>
      </c>
    </row>
    <row r="66" spans="1:7" s="1" customFormat="1" ht="15.75" customHeight="1">
      <c r="A66" s="54">
        <v>500</v>
      </c>
      <c r="B66" s="89">
        <v>999.9</v>
      </c>
      <c r="C66" s="92">
        <v>4.770318021201414</v>
      </c>
      <c r="D66" s="92">
        <v>21.014042945593467</v>
      </c>
      <c r="E66" s="93" t="s">
        <v>66</v>
      </c>
      <c r="F66" s="92">
        <v>14.260445062353252</v>
      </c>
      <c r="G66" s="92">
        <v>22.27844700074824</v>
      </c>
    </row>
    <row r="67" spans="1:7" s="1" customFormat="1" ht="15.75" customHeight="1">
      <c r="A67" s="66">
        <v>1000</v>
      </c>
      <c r="B67" s="90" t="s">
        <v>34</v>
      </c>
      <c r="C67" s="94">
        <v>4.063604240282685</v>
      </c>
      <c r="D67" s="94">
        <v>66.59233302595179</v>
      </c>
      <c r="E67" s="79" t="s">
        <v>66</v>
      </c>
      <c r="F67" s="94">
        <v>69.19431155204785</v>
      </c>
      <c r="G67" s="94">
        <v>64.58210970606129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476</v>
      </c>
      <c r="D18" s="64">
        <v>0</v>
      </c>
      <c r="E18" s="63">
        <v>112093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11</v>
      </c>
      <c r="D19" s="51">
        <v>14</v>
      </c>
      <c r="E19" s="50">
        <v>1083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50</v>
      </c>
      <c r="D20" s="54">
        <v>370.5</v>
      </c>
      <c r="E20" s="53">
        <v>8708</v>
      </c>
      <c r="F20" s="53">
        <v>15729</v>
      </c>
    </row>
    <row r="21" spans="1:6" s="1" customFormat="1" ht="18.75" customHeight="1">
      <c r="A21" s="51">
        <v>10</v>
      </c>
      <c r="B21" s="51">
        <v>19.9</v>
      </c>
      <c r="C21" s="50">
        <v>39</v>
      </c>
      <c r="D21" s="51">
        <v>526.7</v>
      </c>
      <c r="E21" s="50">
        <v>18352</v>
      </c>
      <c r="F21" s="50">
        <v>22371</v>
      </c>
    </row>
    <row r="22" spans="1:6" s="1" customFormat="1" ht="18.75" customHeight="1">
      <c r="A22" s="54">
        <v>20</v>
      </c>
      <c r="B22" s="54">
        <v>49.9</v>
      </c>
      <c r="C22" s="53">
        <v>25</v>
      </c>
      <c r="D22" s="54">
        <v>769.8</v>
      </c>
      <c r="E22" s="53">
        <v>18422</v>
      </c>
      <c r="F22" s="53">
        <v>32707</v>
      </c>
    </row>
    <row r="23" spans="1:6" s="1" customFormat="1" ht="18.75" customHeight="1">
      <c r="A23" s="51">
        <v>50</v>
      </c>
      <c r="B23" s="51">
        <v>99.9</v>
      </c>
      <c r="C23" s="50">
        <v>11</v>
      </c>
      <c r="D23" s="51">
        <v>721.9</v>
      </c>
      <c r="E23" s="50">
        <v>46417</v>
      </c>
      <c r="F23" s="50">
        <v>30676</v>
      </c>
    </row>
    <row r="24" spans="1:6" s="1" customFormat="1" ht="18.75" customHeight="1">
      <c r="A24" s="61">
        <v>100</v>
      </c>
      <c r="B24" s="48" t="s">
        <v>34</v>
      </c>
      <c r="C24" s="60">
        <v>4</v>
      </c>
      <c r="D24" s="61">
        <v>778.3</v>
      </c>
      <c r="E24" s="60">
        <v>4182</v>
      </c>
      <c r="F24" s="60">
        <v>33076</v>
      </c>
    </row>
    <row r="25" spans="1:6" s="1" customFormat="1" ht="18.75" customHeight="1">
      <c r="A25" s="96" t="s">
        <v>9</v>
      </c>
      <c r="B25" s="84"/>
      <c r="C25" s="73">
        <v>616</v>
      </c>
      <c r="D25" s="73">
        <v>3181.2</v>
      </c>
      <c r="E25" s="73">
        <v>209257</v>
      </c>
      <c r="F25" s="73">
        <v>134559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77.27272727272727</v>
      </c>
      <c r="D27" s="122" t="s">
        <v>141</v>
      </c>
      <c r="E27" s="122">
        <v>53.567144707226035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1.7857142857142856</v>
      </c>
      <c r="D28" s="123">
        <v>0.4400855023261662</v>
      </c>
      <c r="E28" s="123">
        <v>0.5175454106672656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8.116883116883116</v>
      </c>
      <c r="D29" s="124">
        <v>11.646548472274613</v>
      </c>
      <c r="E29" s="124">
        <v>4.161390061025437</v>
      </c>
      <c r="F29" s="124">
        <v>11.689296145185384</v>
      </c>
    </row>
    <row r="30" spans="1:6" ht="18.75" customHeight="1">
      <c r="A30" s="51">
        <v>10</v>
      </c>
      <c r="B30" s="51">
        <v>19.9</v>
      </c>
      <c r="C30" s="123">
        <v>6.3311688311688314</v>
      </c>
      <c r="D30" s="123">
        <v>16.556645291085125</v>
      </c>
      <c r="E30" s="123">
        <v>8.77007698667189</v>
      </c>
      <c r="F30" s="123">
        <v>16.625420819120237</v>
      </c>
    </row>
    <row r="31" spans="1:6" ht="18.75" customHeight="1">
      <c r="A31" s="54">
        <v>20</v>
      </c>
      <c r="B31" s="54">
        <v>49.9</v>
      </c>
      <c r="C31" s="124">
        <v>4.058441558441558</v>
      </c>
      <c r="D31" s="124">
        <v>24.198415692191624</v>
      </c>
      <c r="E31" s="124">
        <v>8.803528675265342</v>
      </c>
      <c r="F31" s="124">
        <v>24.306809652271497</v>
      </c>
    </row>
    <row r="32" spans="1:6" ht="18.75" customHeight="1">
      <c r="A32" s="51">
        <v>50</v>
      </c>
      <c r="B32" s="51">
        <v>99.9</v>
      </c>
      <c r="C32" s="123">
        <v>1.7857142857142856</v>
      </c>
      <c r="D32" s="123">
        <v>22.69269458066139</v>
      </c>
      <c r="E32" s="123">
        <v>22.181814706318068</v>
      </c>
      <c r="F32" s="123">
        <v>22.797434582599458</v>
      </c>
    </row>
    <row r="33" spans="1:6" ht="18.75" customHeight="1">
      <c r="A33" s="61">
        <v>100</v>
      </c>
      <c r="B33" s="48" t="s">
        <v>34</v>
      </c>
      <c r="C33" s="125">
        <v>0.6493506493506493</v>
      </c>
      <c r="D33" s="125">
        <v>24.465610461461083</v>
      </c>
      <c r="E33" s="125">
        <v>1.9984994528259508</v>
      </c>
      <c r="F33" s="125">
        <v>24.581038800823432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2007-07-06T05:53:13Z</dcterms:modified>
  <cp:category/>
  <cp:version/>
  <cp:contentType/>
  <cp:contentStatus/>
</cp:coreProperties>
</file>