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<sst xmlns="http://schemas.openxmlformats.org/spreadsheetml/2006/main" count="355" uniqueCount="143">
  <si>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</si>
  <si>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</si>
  <si>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</si>
  <si>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</si>
  <si>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</si>
  <si>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</si>
  <si>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</si>
  <si>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</si>
  <si>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</si>
  <si>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</si>
  <si>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</si>
  <si>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</si>
  <si>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</si>
  <si>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</si>
  <si>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</si>
  <si>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</si>
  <si>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</si>
  <si>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</si>
  <si>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</si>
  <si>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</si>
  <si>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</si>
  <si>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</si>
  <si>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</si>
  <si>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</si>
  <si>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</si>
  <si>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</si>
  <si>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</si>
  <si>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</si>
  <si>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</si>
  <si>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</si>
  <si>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</si>
  <si>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</si>
  <si>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</si>
  <si>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</si>
  <si>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</si>
  <si>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</si>
  <si>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</si>
  <si>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</si>
  <si>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</si>
  <si>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</si>
  <si>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</si>
  <si>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</si>
  <si>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</si>
  <si>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</si>
  <si>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</si>
  <si>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</si>
  <si>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</si>
  <si>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</si>
  <si>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</si>
  <si>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</si>
  <si>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</si>
  <si>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</si>
  <si>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</si>
  <si>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</si>
  <si>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</si>
  <si>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</si>
  <si>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</si>
  <si>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</si>
  <si>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</si>
  <si>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</si>
  <si>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</si>
  <si>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</si>
  <si>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</si>
  <si>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</si>
  <si>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</si>
  <si>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</si>
  <si>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</si>
  <si>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</si>
  <si>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</si>
  <si>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</si>
  <si>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</si>
  <si>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</si>
  <si>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</si>
  <si>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</si>
  <si>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</si>
  <si>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</si>
  <si>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</si>
  <si>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</si>
  <si>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</si>
  <si>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</si>
  <si>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</si>
  <si>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</si>
  <si>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</si>
  <si>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</si>
  <si>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</si>
  <si>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</si>
  <si>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</si>
  <si>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</si>
  <si>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</si>
  <si>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</si>
  <si>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</si>
  <si>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</si>
  <si>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</si>
  <si>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</si>
  <si>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</si>
  <si>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</si>
  <si>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</si>
  <si>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</si>
  <si>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</si>
  <si>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</si>
  <si>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</si>
  <si>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</si>
  <si>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</si>
  <si>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</si>
  <si>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</si>
  <si>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</si>
  <si>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</si>
  <si>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</si>
  <si>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</si>
  <si>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</si>
  <si>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</si>
  <si>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</si>
  <si>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</si>
  <si>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</si>
  <si>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</si>
  <si>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</si>
  <si>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</si>
  <si>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SCHAFFHAUSEN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</si>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</sst>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1138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1027</v>
      </c>
      <c r="C19" s="54">
        <v>2944178.2</v>
      </c>
      <c r="D19" s="53">
        <v>117691251</v>
      </c>
      <c r="E19" s="52" t="s">
        <v>107</v>
      </c>
    </row>
    <row r="20" spans="1:5" ht="19.5" customHeight="1">
      <c r="A20" s="55" t="s">
        <v>108</v>
      </c>
      <c r="B20" s="50">
        <v>2165</v>
      </c>
      <c r="C20" s="51">
        <v>2944178.2</v>
      </c>
      <c r="D20" s="50">
        <v>117691251</v>
      </c>
      <c r="E20" s="56" t="s">
        <v>108</v>
      </c>
    </row>
    <row r="21" spans="1:5" ht="19.5" customHeight="1">
      <c r="A21" s="52" t="s">
        <v>109</v>
      </c>
      <c r="B21" s="53">
        <v>2107</v>
      </c>
      <c r="C21" s="54">
        <v>128849187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52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45</v>
      </c>
      <c r="C26" s="54">
        <v>1639.2</v>
      </c>
      <c r="D26" s="53">
        <v>139145</v>
      </c>
      <c r="E26" s="52" t="s">
        <v>107</v>
      </c>
    </row>
    <row r="27" spans="1:5" ht="19.5" customHeight="1">
      <c r="A27" s="55" t="s">
        <v>108</v>
      </c>
      <c r="B27" s="50">
        <v>97</v>
      </c>
      <c r="C27" s="51">
        <v>1639.2</v>
      </c>
      <c r="D27" s="50">
        <v>139145</v>
      </c>
      <c r="E27" s="56" t="s">
        <v>108</v>
      </c>
    </row>
    <row r="28" spans="1:5" ht="19.5" customHeight="1">
      <c r="A28" s="52" t="s">
        <v>109</v>
      </c>
      <c r="B28" s="53">
        <v>93</v>
      </c>
      <c r="C28" s="54">
        <v>57417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183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57</v>
      </c>
      <c r="C34" s="54">
        <v>6355.3</v>
      </c>
      <c r="D34" s="53">
        <v>267209</v>
      </c>
      <c r="E34" s="57" t="s">
        <v>111</v>
      </c>
    </row>
    <row r="35" spans="1:5" ht="19.5" customHeight="1">
      <c r="A35" s="55" t="s">
        <v>108</v>
      </c>
      <c r="B35" s="50">
        <v>240</v>
      </c>
      <c r="C35" s="51">
        <v>6355.3</v>
      </c>
      <c r="D35" s="50">
        <v>267209</v>
      </c>
      <c r="E35" s="55" t="s">
        <v>108</v>
      </c>
    </row>
    <row r="36" spans="1:5" ht="19.5" customHeight="1">
      <c r="A36" s="52" t="s">
        <v>8</v>
      </c>
      <c r="B36" s="53">
        <v>163</v>
      </c>
      <c r="C36" s="54">
        <v>234272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1373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1129</v>
      </c>
      <c r="C43" s="51">
        <v>2952172.7</v>
      </c>
      <c r="D43" s="50">
        <v>118097605</v>
      </c>
      <c r="E43" s="55" t="s">
        <v>115</v>
      </c>
    </row>
    <row r="44" spans="1:5" ht="19.5" customHeight="1">
      <c r="A44" s="57" t="s">
        <v>108</v>
      </c>
      <c r="B44" s="53">
        <v>2502</v>
      </c>
      <c r="C44" s="54">
        <v>2952172.7</v>
      </c>
      <c r="D44" s="53">
        <v>118097605</v>
      </c>
      <c r="E44" s="57" t="s">
        <v>108</v>
      </c>
    </row>
    <row r="45" spans="1:5" ht="19.5" customHeight="1">
      <c r="A45" s="56" t="s">
        <v>99</v>
      </c>
      <c r="B45" s="50">
        <v>2363</v>
      </c>
      <c r="C45" s="51">
        <v>129140876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294</v>
      </c>
      <c r="C21" s="117">
        <v>564</v>
      </c>
      <c r="D21" s="117">
        <v>858</v>
      </c>
      <c r="E21" s="117">
        <v>114754</v>
      </c>
      <c r="F21" s="117">
        <v>1370460</v>
      </c>
      <c r="G21" s="117">
        <v>9299609</v>
      </c>
      <c r="H21" s="117">
        <v>1124096</v>
      </c>
      <c r="I21" s="63">
        <v>10423705</v>
      </c>
    </row>
    <row r="22" spans="1:9" s="1" customFormat="1" ht="15" customHeight="1">
      <c r="A22" s="41" t="s">
        <v>25</v>
      </c>
      <c r="B22" s="53">
        <v>348</v>
      </c>
      <c r="C22" s="118">
        <v>653</v>
      </c>
      <c r="D22" s="118">
        <v>1000</v>
      </c>
      <c r="E22" s="118">
        <v>174570</v>
      </c>
      <c r="F22" s="118">
        <v>1571590</v>
      </c>
      <c r="G22" s="118">
        <v>12728532</v>
      </c>
      <c r="H22" s="118">
        <v>1290065</v>
      </c>
      <c r="I22" s="53">
        <v>14018597</v>
      </c>
    </row>
    <row r="23" spans="1:9" s="1" customFormat="1" ht="15" customHeight="1">
      <c r="A23" s="41" t="s">
        <v>26</v>
      </c>
      <c r="B23" s="53">
        <v>434</v>
      </c>
      <c r="C23" s="118">
        <v>709</v>
      </c>
      <c r="D23" s="118">
        <v>1142</v>
      </c>
      <c r="E23" s="118">
        <v>239930</v>
      </c>
      <c r="F23" s="118">
        <v>2186264</v>
      </c>
      <c r="G23" s="118">
        <v>15451867</v>
      </c>
      <c r="H23" s="118">
        <v>1744598</v>
      </c>
      <c r="I23" s="53">
        <v>17196465</v>
      </c>
    </row>
    <row r="24" spans="1:9" s="1" customFormat="1" ht="15" customHeight="1">
      <c r="A24" s="41" t="s">
        <v>27</v>
      </c>
      <c r="B24" s="53">
        <v>587</v>
      </c>
      <c r="C24" s="118">
        <v>720</v>
      </c>
      <c r="D24" s="118">
        <v>1307</v>
      </c>
      <c r="E24" s="118">
        <v>356969</v>
      </c>
      <c r="F24" s="118">
        <v>3437819</v>
      </c>
      <c r="G24" s="118">
        <v>19547216</v>
      </c>
      <c r="H24" s="118">
        <v>2487093</v>
      </c>
      <c r="I24" s="53">
        <v>22034309</v>
      </c>
    </row>
    <row r="25" spans="1:9" s="1" customFormat="1" ht="15" customHeight="1">
      <c r="A25" s="41">
        <v>1996</v>
      </c>
      <c r="B25" s="53">
        <v>792</v>
      </c>
      <c r="C25" s="118">
        <v>664</v>
      </c>
      <c r="D25" s="118">
        <v>1456</v>
      </c>
      <c r="E25" s="118">
        <v>460042</v>
      </c>
      <c r="F25" s="118">
        <v>5141498</v>
      </c>
      <c r="G25" s="118">
        <v>23481135</v>
      </c>
      <c r="H25" s="118">
        <v>4131628</v>
      </c>
      <c r="I25" s="53">
        <v>27612763</v>
      </c>
    </row>
    <row r="26" spans="1:9" s="1" customFormat="1" ht="15" customHeight="1">
      <c r="A26" s="41">
        <v>1997</v>
      </c>
      <c r="B26" s="53">
        <v>872</v>
      </c>
      <c r="C26" s="118">
        <v>683</v>
      </c>
      <c r="D26" s="118">
        <v>1555</v>
      </c>
      <c r="E26" s="118">
        <v>486216.6</v>
      </c>
      <c r="F26" s="118">
        <v>5481611</v>
      </c>
      <c r="G26" s="118">
        <v>25011175</v>
      </c>
      <c r="H26" s="118">
        <v>4382364</v>
      </c>
      <c r="I26" s="53">
        <v>29393539</v>
      </c>
    </row>
    <row r="27" spans="1:9" s="1" customFormat="1" ht="15" customHeight="1">
      <c r="A27" s="41">
        <v>1998</v>
      </c>
      <c r="B27" s="53">
        <v>953</v>
      </c>
      <c r="C27" s="118">
        <v>752</v>
      </c>
      <c r="D27" s="118">
        <v>1656</v>
      </c>
      <c r="E27" s="118">
        <v>967163.4</v>
      </c>
      <c r="F27" s="118">
        <v>7398100</v>
      </c>
      <c r="G27" s="118">
        <v>33878404</v>
      </c>
      <c r="H27" s="118">
        <v>0</v>
      </c>
      <c r="I27" s="53">
        <v>33878404</v>
      </c>
    </row>
    <row r="28" spans="1:9" s="1" customFormat="1" ht="15" customHeight="1">
      <c r="A28" s="41">
        <v>1999</v>
      </c>
      <c r="B28" s="53">
        <v>982</v>
      </c>
      <c r="C28" s="119">
        <v>825</v>
      </c>
      <c r="D28" s="119">
        <v>1767</v>
      </c>
      <c r="E28" s="119">
        <v>1220320.5</v>
      </c>
      <c r="F28" s="119">
        <v>10026566</v>
      </c>
      <c r="G28" s="119">
        <v>66956382</v>
      </c>
      <c r="H28" s="119">
        <v>0</v>
      </c>
      <c r="I28" s="53">
        <v>66956382</v>
      </c>
    </row>
    <row r="29" spans="1:9" s="1" customFormat="1" ht="15" customHeight="1">
      <c r="A29" s="41">
        <v>2000</v>
      </c>
      <c r="B29" s="53">
        <v>898</v>
      </c>
      <c r="C29" s="53">
        <v>889</v>
      </c>
      <c r="D29" s="53">
        <v>1753</v>
      </c>
      <c r="E29" s="53">
        <v>2393548.6</v>
      </c>
      <c r="F29" s="53">
        <v>15132101</v>
      </c>
      <c r="G29" s="53">
        <v>74697507</v>
      </c>
      <c r="H29" s="53">
        <v>0</v>
      </c>
      <c r="I29" s="53">
        <v>74697507</v>
      </c>
    </row>
    <row r="30" spans="1:9" s="1" customFormat="1" ht="15" customHeight="1">
      <c r="A30" s="41">
        <v>2001</v>
      </c>
      <c r="B30" s="53">
        <v>914</v>
      </c>
      <c r="C30" s="53">
        <v>918</v>
      </c>
      <c r="D30" s="53">
        <v>1804</v>
      </c>
      <c r="E30" s="53">
        <v>1434128.9</v>
      </c>
      <c r="F30" s="53">
        <v>16725564</v>
      </c>
      <c r="G30" s="53">
        <v>89832398</v>
      </c>
      <c r="H30" s="53">
        <v>0</v>
      </c>
      <c r="I30" s="53">
        <v>89832398</v>
      </c>
    </row>
    <row r="31" spans="1:9" s="1" customFormat="1" ht="15" customHeight="1">
      <c r="A31" s="41">
        <v>2002</v>
      </c>
      <c r="B31" s="53">
        <v>972</v>
      </c>
      <c r="C31" s="53">
        <v>912</v>
      </c>
      <c r="D31" s="53">
        <v>1848</v>
      </c>
      <c r="E31" s="53">
        <v>2358087.1</v>
      </c>
      <c r="F31" s="53">
        <v>9703327</v>
      </c>
      <c r="G31" s="53">
        <v>113766249</v>
      </c>
      <c r="H31" s="53">
        <v>0</v>
      </c>
      <c r="I31" s="53">
        <v>113766249</v>
      </c>
    </row>
    <row r="32" spans="1:9" s="1" customFormat="1" ht="15" customHeight="1">
      <c r="A32" s="41">
        <v>2003</v>
      </c>
      <c r="B32" s="53">
        <v>1144</v>
      </c>
      <c r="C32" s="53">
        <v>957</v>
      </c>
      <c r="D32" s="53">
        <v>2049</v>
      </c>
      <c r="E32" s="53">
        <v>8858566.700000001</v>
      </c>
      <c r="F32" s="53">
        <v>127596897</v>
      </c>
      <c r="G32" s="53">
        <v>127654823</v>
      </c>
      <c r="H32" s="53">
        <v>0</v>
      </c>
      <c r="I32" s="53">
        <v>127654823</v>
      </c>
    </row>
    <row r="33" spans="1:9" s="1" customFormat="1" ht="15" customHeight="1">
      <c r="A33" s="42">
        <v>2004</v>
      </c>
      <c r="B33" s="60">
        <v>1138</v>
      </c>
      <c r="C33" s="60">
        <v>1027</v>
      </c>
      <c r="D33" s="60">
        <v>2107</v>
      </c>
      <c r="E33" s="60">
        <v>2944178.2</v>
      </c>
      <c r="F33" s="60">
        <v>128849187</v>
      </c>
      <c r="G33" s="60">
        <v>117691251</v>
      </c>
      <c r="H33" s="60">
        <v>0</v>
      </c>
      <c r="I33" s="60">
        <v>117691251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48</v>
      </c>
      <c r="C35" s="117">
        <v>82</v>
      </c>
      <c r="D35" s="117">
        <v>130</v>
      </c>
      <c r="E35" s="117">
        <v>2026</v>
      </c>
      <c r="F35" s="117">
        <v>38559</v>
      </c>
      <c r="G35" s="117">
        <v>125461</v>
      </c>
      <c r="H35" s="117">
        <v>31675</v>
      </c>
      <c r="I35" s="63">
        <v>184072</v>
      </c>
    </row>
    <row r="36" spans="1:9" s="1" customFormat="1" ht="15" customHeight="1">
      <c r="A36" s="41" t="s">
        <v>25</v>
      </c>
      <c r="B36" s="53">
        <v>41</v>
      </c>
      <c r="C36" s="118">
        <v>77</v>
      </c>
      <c r="D36" s="118">
        <v>118</v>
      </c>
      <c r="E36" s="118">
        <v>1993</v>
      </c>
      <c r="F36" s="118">
        <v>38814</v>
      </c>
      <c r="G36" s="118">
        <v>121230</v>
      </c>
      <c r="H36" s="118">
        <v>32018</v>
      </c>
      <c r="I36" s="53">
        <v>157703</v>
      </c>
    </row>
    <row r="37" spans="1:9" s="1" customFormat="1" ht="15" customHeight="1">
      <c r="A37" s="41" t="s">
        <v>26</v>
      </c>
      <c r="B37" s="53">
        <v>34</v>
      </c>
      <c r="C37" s="118">
        <v>81</v>
      </c>
      <c r="D37" s="118">
        <v>115</v>
      </c>
      <c r="E37" s="118">
        <v>1931</v>
      </c>
      <c r="F37" s="118">
        <v>47726</v>
      </c>
      <c r="G37" s="118">
        <v>110954</v>
      </c>
      <c r="H37" s="118">
        <v>39374</v>
      </c>
      <c r="I37" s="53">
        <v>155320</v>
      </c>
    </row>
    <row r="38" spans="1:9" s="1" customFormat="1" ht="15" customHeight="1">
      <c r="A38" s="41" t="s">
        <v>27</v>
      </c>
      <c r="B38" s="53">
        <v>50</v>
      </c>
      <c r="C38" s="118">
        <v>78</v>
      </c>
      <c r="D38" s="118">
        <v>127</v>
      </c>
      <c r="E38" s="118">
        <v>2671</v>
      </c>
      <c r="F38" s="118">
        <v>61194</v>
      </c>
      <c r="G38" s="118">
        <v>151240</v>
      </c>
      <c r="H38" s="118">
        <v>50485</v>
      </c>
      <c r="I38" s="53">
        <v>207143</v>
      </c>
    </row>
    <row r="39" spans="1:9" s="1" customFormat="1" ht="15" customHeight="1">
      <c r="A39" s="41">
        <v>1996</v>
      </c>
      <c r="B39" s="53">
        <v>66</v>
      </c>
      <c r="C39" s="118">
        <v>57</v>
      </c>
      <c r="D39" s="118">
        <v>123</v>
      </c>
      <c r="E39" s="118">
        <v>1237.1</v>
      </c>
      <c r="F39" s="118">
        <v>41233</v>
      </c>
      <c r="G39" s="118">
        <v>69922</v>
      </c>
      <c r="H39" s="118">
        <v>32985</v>
      </c>
      <c r="I39" s="53">
        <v>102907</v>
      </c>
    </row>
    <row r="40" spans="1:9" s="1" customFormat="1" ht="15" customHeight="1">
      <c r="A40" s="41">
        <v>1997</v>
      </c>
      <c r="B40" s="53">
        <v>64</v>
      </c>
      <c r="C40" s="118">
        <v>60</v>
      </c>
      <c r="D40" s="118">
        <v>124</v>
      </c>
      <c r="E40" s="118">
        <v>1556.5</v>
      </c>
      <c r="F40" s="118">
        <v>44110</v>
      </c>
      <c r="G40" s="118">
        <v>103060</v>
      </c>
      <c r="H40" s="118">
        <v>35294</v>
      </c>
      <c r="I40" s="53">
        <v>138354</v>
      </c>
    </row>
    <row r="41" spans="1:9" s="1" customFormat="1" ht="15" customHeight="1">
      <c r="A41" s="41">
        <v>1998</v>
      </c>
      <c r="B41" s="53">
        <v>71</v>
      </c>
      <c r="C41" s="118">
        <v>57</v>
      </c>
      <c r="D41" s="118">
        <v>117</v>
      </c>
      <c r="E41" s="118">
        <v>3151.8</v>
      </c>
      <c r="F41" s="118">
        <v>47559</v>
      </c>
      <c r="G41" s="118">
        <v>266396</v>
      </c>
      <c r="H41" s="118">
        <v>0</v>
      </c>
      <c r="I41" s="53">
        <v>266396</v>
      </c>
    </row>
    <row r="42" spans="1:9" s="1" customFormat="1" ht="15" customHeight="1">
      <c r="A42" s="41">
        <v>1999</v>
      </c>
      <c r="B42" s="53">
        <v>68</v>
      </c>
      <c r="C42" s="119">
        <v>54</v>
      </c>
      <c r="D42" s="119">
        <v>115</v>
      </c>
      <c r="E42" s="119">
        <v>2516.2</v>
      </c>
      <c r="F42" s="119">
        <v>50008</v>
      </c>
      <c r="G42" s="119">
        <v>211619</v>
      </c>
      <c r="H42" s="119">
        <v>0</v>
      </c>
      <c r="I42" s="53">
        <v>211619</v>
      </c>
    </row>
    <row r="43" spans="1:9" s="1" customFormat="1" ht="15" customHeight="1">
      <c r="A43" s="41">
        <v>2000</v>
      </c>
      <c r="B43" s="53">
        <v>61</v>
      </c>
      <c r="C43" s="53">
        <v>54</v>
      </c>
      <c r="D43" s="53">
        <v>110</v>
      </c>
      <c r="E43" s="53">
        <v>1908.2</v>
      </c>
      <c r="F43" s="53">
        <v>52088</v>
      </c>
      <c r="G43" s="53">
        <v>158910</v>
      </c>
      <c r="H43" s="53">
        <v>0</v>
      </c>
      <c r="I43" s="53">
        <v>158910</v>
      </c>
    </row>
    <row r="44" spans="1:9" s="1" customFormat="1" ht="15" customHeight="1">
      <c r="A44" s="41">
        <v>2001</v>
      </c>
      <c r="B44" s="53">
        <v>53</v>
      </c>
      <c r="C44" s="53">
        <v>52</v>
      </c>
      <c r="D44" s="53">
        <v>101</v>
      </c>
      <c r="E44" s="53">
        <v>2738.2</v>
      </c>
      <c r="F44" s="53">
        <v>53815</v>
      </c>
      <c r="G44" s="53">
        <v>232306</v>
      </c>
      <c r="H44" s="53">
        <v>0</v>
      </c>
      <c r="I44" s="53">
        <v>232306</v>
      </c>
    </row>
    <row r="45" spans="1:9" s="1" customFormat="1" ht="15" customHeight="1">
      <c r="A45" s="41">
        <v>2002</v>
      </c>
      <c r="B45" s="53">
        <v>53</v>
      </c>
      <c r="C45" s="53">
        <v>49</v>
      </c>
      <c r="D45" s="53">
        <v>98</v>
      </c>
      <c r="E45" s="53">
        <v>1830.9</v>
      </c>
      <c r="F45" s="53">
        <v>55218</v>
      </c>
      <c r="G45" s="53">
        <v>155470</v>
      </c>
      <c r="H45" s="53">
        <v>0</v>
      </c>
      <c r="I45" s="53">
        <v>155470</v>
      </c>
    </row>
    <row r="46" spans="1:9" s="1" customFormat="1" ht="15" customHeight="1">
      <c r="A46" s="41">
        <v>2003</v>
      </c>
      <c r="B46" s="53">
        <v>51</v>
      </c>
      <c r="C46" s="53">
        <v>49</v>
      </c>
      <c r="D46" s="53">
        <v>96</v>
      </c>
      <c r="E46" s="53">
        <v>2058.5</v>
      </c>
      <c r="F46" s="53">
        <v>56097</v>
      </c>
      <c r="G46" s="53">
        <v>173582</v>
      </c>
      <c r="H46" s="53">
        <v>0</v>
      </c>
      <c r="I46" s="53">
        <v>173582</v>
      </c>
    </row>
    <row r="47" spans="1:9" s="1" customFormat="1" ht="15" customHeight="1">
      <c r="A47" s="42">
        <v>2004</v>
      </c>
      <c r="B47" s="60">
        <v>52</v>
      </c>
      <c r="C47" s="60">
        <v>45</v>
      </c>
      <c r="D47" s="60">
        <v>93</v>
      </c>
      <c r="E47" s="60">
        <v>1639.2</v>
      </c>
      <c r="F47" s="60">
        <v>57417</v>
      </c>
      <c r="G47" s="60">
        <v>139145</v>
      </c>
      <c r="H47" s="60">
        <v>0</v>
      </c>
      <c r="I47" s="60">
        <v>139145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82</v>
      </c>
      <c r="C49" s="117">
        <v>30</v>
      </c>
      <c r="D49" s="117">
        <v>112</v>
      </c>
      <c r="E49" s="117">
        <v>1778</v>
      </c>
      <c r="F49" s="117">
        <v>68363</v>
      </c>
      <c r="G49" s="117">
        <v>138125</v>
      </c>
      <c r="H49" s="117">
        <v>56409</v>
      </c>
      <c r="I49" s="63">
        <v>194534</v>
      </c>
    </row>
    <row r="50" spans="1:9" s="1" customFormat="1" ht="15" customHeight="1">
      <c r="A50" s="41" t="s">
        <v>25</v>
      </c>
      <c r="B50" s="53">
        <v>118</v>
      </c>
      <c r="C50" s="118">
        <v>24</v>
      </c>
      <c r="D50" s="118">
        <v>142</v>
      </c>
      <c r="E50" s="118">
        <v>2693</v>
      </c>
      <c r="F50" s="118">
        <v>90174</v>
      </c>
      <c r="G50" s="118">
        <v>254700</v>
      </c>
      <c r="H50" s="118">
        <v>74374</v>
      </c>
      <c r="I50" s="53">
        <v>329074</v>
      </c>
    </row>
    <row r="51" spans="1:9" s="1" customFormat="1" ht="15" customHeight="1">
      <c r="A51" s="41" t="s">
        <v>26</v>
      </c>
      <c r="B51" s="53">
        <v>137</v>
      </c>
      <c r="C51" s="118">
        <v>21</v>
      </c>
      <c r="D51" s="118">
        <v>158</v>
      </c>
      <c r="E51" s="118">
        <v>4210</v>
      </c>
      <c r="F51" s="118">
        <v>145587</v>
      </c>
      <c r="G51" s="118">
        <v>418733</v>
      </c>
      <c r="H51" s="118">
        <v>119395</v>
      </c>
      <c r="I51" s="53">
        <v>538128</v>
      </c>
    </row>
    <row r="52" spans="1:9" s="1" customFormat="1" ht="15" customHeight="1">
      <c r="A52" s="41" t="s">
        <v>27</v>
      </c>
      <c r="B52" s="53">
        <v>124</v>
      </c>
      <c r="C52" s="118">
        <v>24</v>
      </c>
      <c r="D52" s="118">
        <v>147</v>
      </c>
      <c r="E52" s="118">
        <v>2610</v>
      </c>
      <c r="F52" s="118">
        <v>100565</v>
      </c>
      <c r="G52" s="118">
        <v>210127</v>
      </c>
      <c r="H52" s="118">
        <v>82963</v>
      </c>
      <c r="I52" s="53">
        <v>293090</v>
      </c>
    </row>
    <row r="53" spans="1:9" s="1" customFormat="1" ht="15" customHeight="1">
      <c r="A53" s="41">
        <v>1996</v>
      </c>
      <c r="B53" s="53">
        <v>122</v>
      </c>
      <c r="C53" s="118">
        <v>78</v>
      </c>
      <c r="D53" s="118">
        <v>199</v>
      </c>
      <c r="E53" s="118">
        <v>6862.7</v>
      </c>
      <c r="F53" s="118">
        <v>239867</v>
      </c>
      <c r="G53" s="118">
        <v>271092</v>
      </c>
      <c r="H53" s="118">
        <v>190958</v>
      </c>
      <c r="I53" s="53">
        <v>462050</v>
      </c>
    </row>
    <row r="54" spans="1:9" s="1" customFormat="1" ht="15" customHeight="1">
      <c r="A54" s="41">
        <v>1997</v>
      </c>
      <c r="B54" s="53">
        <v>119</v>
      </c>
      <c r="C54" s="118">
        <v>89</v>
      </c>
      <c r="D54" s="118">
        <v>204</v>
      </c>
      <c r="E54" s="118">
        <v>6085.4</v>
      </c>
      <c r="F54" s="118">
        <v>302155</v>
      </c>
      <c r="G54" s="118">
        <v>240620</v>
      </c>
      <c r="H54" s="118">
        <v>240461</v>
      </c>
      <c r="I54" s="53">
        <v>481081</v>
      </c>
    </row>
    <row r="55" spans="1:9" s="1" customFormat="1" ht="15" customHeight="1">
      <c r="A55" s="41">
        <v>1998</v>
      </c>
      <c r="B55" s="53">
        <v>0</v>
      </c>
      <c r="C55" s="118">
        <v>44</v>
      </c>
      <c r="D55" s="118">
        <v>36</v>
      </c>
      <c r="E55" s="118">
        <v>5498.4</v>
      </c>
      <c r="F55" s="118">
        <v>131118</v>
      </c>
      <c r="G55" s="118">
        <v>233688</v>
      </c>
      <c r="H55" s="118">
        <v>0</v>
      </c>
      <c r="I55" s="53">
        <v>233688</v>
      </c>
    </row>
    <row r="56" spans="1:9" s="1" customFormat="1" ht="15" customHeight="1">
      <c r="A56" s="41">
        <v>1999</v>
      </c>
      <c r="B56" s="53">
        <v>0</v>
      </c>
      <c r="C56" s="119">
        <v>43</v>
      </c>
      <c r="D56" s="119">
        <v>40</v>
      </c>
      <c r="E56" s="119">
        <v>4492.3</v>
      </c>
      <c r="F56" s="119">
        <v>287240</v>
      </c>
      <c r="G56" s="119">
        <v>190929</v>
      </c>
      <c r="H56" s="119">
        <v>0</v>
      </c>
      <c r="I56" s="53">
        <v>190929</v>
      </c>
    </row>
    <row r="57" spans="1:9" s="1" customFormat="1" ht="15" customHeight="1">
      <c r="A57" s="41">
        <v>2000</v>
      </c>
      <c r="B57" s="53">
        <v>0</v>
      </c>
      <c r="C57" s="53">
        <v>43</v>
      </c>
      <c r="D57" s="53">
        <v>33</v>
      </c>
      <c r="E57" s="53">
        <v>26618.3</v>
      </c>
      <c r="F57" s="53">
        <v>273907</v>
      </c>
      <c r="G57" s="53">
        <v>1131280</v>
      </c>
      <c r="H57" s="53">
        <v>0</v>
      </c>
      <c r="I57" s="53">
        <v>1131280</v>
      </c>
    </row>
    <row r="58" spans="1:9" s="1" customFormat="1" ht="15" customHeight="1">
      <c r="A58" s="41">
        <v>2001</v>
      </c>
      <c r="B58" s="53">
        <v>0</v>
      </c>
      <c r="C58" s="53">
        <v>40</v>
      </c>
      <c r="D58" s="53">
        <v>38</v>
      </c>
      <c r="E58" s="53">
        <v>35043.5</v>
      </c>
      <c r="F58" s="53">
        <v>390684</v>
      </c>
      <c r="G58" s="53">
        <v>751520</v>
      </c>
      <c r="H58" s="53">
        <v>0</v>
      </c>
      <c r="I58" s="53">
        <v>751520</v>
      </c>
    </row>
    <row r="59" spans="1:9" s="1" customFormat="1" ht="15" customHeight="1">
      <c r="A59" s="41">
        <v>2002</v>
      </c>
      <c r="B59" s="53">
        <v>0</v>
      </c>
      <c r="C59" s="53">
        <v>43</v>
      </c>
      <c r="D59" s="53">
        <v>38</v>
      </c>
      <c r="E59" s="53">
        <v>15728.8</v>
      </c>
      <c r="F59" s="53">
        <v>435862</v>
      </c>
      <c r="G59" s="53">
        <v>111676</v>
      </c>
      <c r="H59" s="53">
        <v>0</v>
      </c>
      <c r="I59" s="53">
        <v>111676</v>
      </c>
    </row>
    <row r="60" spans="1:9" s="1" customFormat="1" ht="15" customHeight="1">
      <c r="A60" s="41">
        <v>2003</v>
      </c>
      <c r="B60" s="53">
        <v>177</v>
      </c>
      <c r="C60" s="53">
        <v>68</v>
      </c>
      <c r="D60" s="53">
        <v>165</v>
      </c>
      <c r="E60" s="53">
        <v>2309.3</v>
      </c>
      <c r="F60" s="53">
        <v>232399</v>
      </c>
      <c r="G60" s="53">
        <v>94932</v>
      </c>
      <c r="H60" s="53">
        <v>0</v>
      </c>
      <c r="I60" s="53">
        <v>94932</v>
      </c>
    </row>
    <row r="61" spans="1:9" s="1" customFormat="1" ht="15" customHeight="1">
      <c r="A61" s="42">
        <v>2004</v>
      </c>
      <c r="B61" s="60">
        <v>183</v>
      </c>
      <c r="C61" s="60">
        <v>57</v>
      </c>
      <c r="D61" s="60">
        <v>163</v>
      </c>
      <c r="E61" s="60">
        <v>6355.3</v>
      </c>
      <c r="F61" s="60">
        <v>234272</v>
      </c>
      <c r="G61" s="60">
        <v>267209</v>
      </c>
      <c r="H61" s="60">
        <v>0</v>
      </c>
      <c r="I61" s="60">
        <v>267209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1138</v>
      </c>
      <c r="D18" s="64">
        <v>0</v>
      </c>
      <c r="E18" s="68">
        <v>0</v>
      </c>
      <c r="F18" s="63">
        <v>117967490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50</v>
      </c>
      <c r="D19" s="51">
        <v>22</v>
      </c>
      <c r="E19" s="69">
        <v>0</v>
      </c>
      <c r="F19" s="50">
        <v>23213</v>
      </c>
      <c r="G19" s="50">
        <v>1883</v>
      </c>
    </row>
    <row r="20" spans="1:7" s="1" customFormat="1" ht="15.75" customHeight="1">
      <c r="A20" s="54">
        <v>1</v>
      </c>
      <c r="B20" s="54">
        <v>1.9</v>
      </c>
      <c r="C20" s="53">
        <v>52</v>
      </c>
      <c r="D20" s="54">
        <v>72.4</v>
      </c>
      <c r="E20" s="70">
        <v>0</v>
      </c>
      <c r="F20" s="53">
        <v>14644</v>
      </c>
      <c r="G20" s="53">
        <v>6165</v>
      </c>
    </row>
    <row r="21" spans="1:7" s="1" customFormat="1" ht="15.75" customHeight="1">
      <c r="A21" s="51">
        <v>2</v>
      </c>
      <c r="B21" s="51">
        <v>2.9</v>
      </c>
      <c r="C21" s="50">
        <v>52</v>
      </c>
      <c r="D21" s="51">
        <v>127</v>
      </c>
      <c r="E21" s="69">
        <v>0</v>
      </c>
      <c r="F21" s="50">
        <v>8688</v>
      </c>
      <c r="G21" s="50">
        <v>10804</v>
      </c>
    </row>
    <row r="22" spans="1:7" s="1" customFormat="1" ht="15.75" customHeight="1">
      <c r="A22" s="54">
        <v>3</v>
      </c>
      <c r="B22" s="54">
        <v>3.9</v>
      </c>
      <c r="C22" s="53">
        <v>24</v>
      </c>
      <c r="D22" s="54">
        <v>82.6</v>
      </c>
      <c r="E22" s="70">
        <v>0</v>
      </c>
      <c r="F22" s="53">
        <v>3035</v>
      </c>
      <c r="G22" s="53">
        <v>7025</v>
      </c>
    </row>
    <row r="23" spans="1:7" s="1" customFormat="1" ht="15.75" customHeight="1">
      <c r="A23" s="51">
        <v>4</v>
      </c>
      <c r="B23" s="51">
        <v>4.9</v>
      </c>
      <c r="C23" s="50">
        <v>29</v>
      </c>
      <c r="D23" s="51">
        <v>128.6</v>
      </c>
      <c r="E23" s="69">
        <v>0</v>
      </c>
      <c r="F23" s="50">
        <v>3885</v>
      </c>
      <c r="G23" s="50">
        <v>10938</v>
      </c>
    </row>
    <row r="24" spans="1:7" s="1" customFormat="1" ht="15.75" customHeight="1">
      <c r="A24" s="54">
        <v>5</v>
      </c>
      <c r="B24" s="54">
        <v>5.9</v>
      </c>
      <c r="C24" s="53">
        <v>23</v>
      </c>
      <c r="D24" s="54">
        <v>125.5</v>
      </c>
      <c r="E24" s="70">
        <v>0</v>
      </c>
      <c r="F24" s="53">
        <v>2347</v>
      </c>
      <c r="G24" s="53">
        <v>10673</v>
      </c>
    </row>
    <row r="25" spans="1:7" s="1" customFormat="1" ht="15.75" customHeight="1">
      <c r="A25" s="51">
        <v>6</v>
      </c>
      <c r="B25" s="51">
        <v>6.9</v>
      </c>
      <c r="C25" s="50">
        <v>18</v>
      </c>
      <c r="D25" s="51">
        <v>112.8</v>
      </c>
      <c r="E25" s="69">
        <v>0</v>
      </c>
      <c r="F25" s="50">
        <v>6748</v>
      </c>
      <c r="G25" s="50">
        <v>9593</v>
      </c>
    </row>
    <row r="26" spans="1:7" s="1" customFormat="1" ht="15.75" customHeight="1">
      <c r="A26" s="54">
        <v>7</v>
      </c>
      <c r="B26" s="54">
        <v>7.9</v>
      </c>
      <c r="C26" s="53">
        <v>25</v>
      </c>
      <c r="D26" s="54">
        <v>185.5</v>
      </c>
      <c r="E26" s="70">
        <v>3.974643423137876</v>
      </c>
      <c r="F26" s="53">
        <v>4666</v>
      </c>
      <c r="G26" s="53">
        <v>15148</v>
      </c>
    </row>
    <row r="27" spans="1:7" s="1" customFormat="1" ht="15.75" customHeight="1">
      <c r="A27" s="51">
        <v>8</v>
      </c>
      <c r="B27" s="51">
        <v>8.9</v>
      </c>
      <c r="C27" s="50">
        <v>19</v>
      </c>
      <c r="D27" s="51">
        <v>160</v>
      </c>
      <c r="E27" s="69">
        <v>0</v>
      </c>
      <c r="F27" s="50">
        <v>3331</v>
      </c>
      <c r="G27" s="50">
        <v>13603</v>
      </c>
    </row>
    <row r="28" spans="1:7" s="1" customFormat="1" ht="15.75" customHeight="1">
      <c r="A28" s="54">
        <v>9</v>
      </c>
      <c r="B28" s="54">
        <v>9.9</v>
      </c>
      <c r="C28" s="53">
        <v>17</v>
      </c>
      <c r="D28" s="54">
        <v>160.7</v>
      </c>
      <c r="E28" s="70">
        <v>0</v>
      </c>
      <c r="F28" s="53">
        <v>3118</v>
      </c>
      <c r="G28" s="53">
        <v>13664</v>
      </c>
    </row>
    <row r="29" spans="1:7" s="1" customFormat="1" ht="15.75" customHeight="1">
      <c r="A29" s="51">
        <v>10</v>
      </c>
      <c r="B29" s="51">
        <v>19.9</v>
      </c>
      <c r="C29" s="50">
        <v>117</v>
      </c>
      <c r="D29" s="51">
        <v>1672.8</v>
      </c>
      <c r="E29" s="69">
        <v>1.034349400555497</v>
      </c>
      <c r="F29" s="50">
        <v>53601</v>
      </c>
      <c r="G29" s="50">
        <v>140744</v>
      </c>
    </row>
    <row r="30" spans="1:7" s="1" customFormat="1" ht="15.75" customHeight="1">
      <c r="A30" s="54">
        <v>20</v>
      </c>
      <c r="B30" s="54">
        <v>29.9</v>
      </c>
      <c r="C30" s="53">
        <v>80</v>
      </c>
      <c r="D30" s="54">
        <v>1934.5</v>
      </c>
      <c r="E30" s="70">
        <v>1.1443569553805775</v>
      </c>
      <c r="F30" s="53">
        <v>27199</v>
      </c>
      <c r="G30" s="53">
        <v>160072</v>
      </c>
    </row>
    <row r="31" spans="1:7" s="1" customFormat="1" ht="15.75" customHeight="1">
      <c r="A31" s="51">
        <v>30</v>
      </c>
      <c r="B31" s="51">
        <v>39.9</v>
      </c>
      <c r="C31" s="50">
        <v>62</v>
      </c>
      <c r="D31" s="51">
        <v>2100.1</v>
      </c>
      <c r="E31" s="69">
        <v>2.4831812503851087</v>
      </c>
      <c r="F31" s="50">
        <v>107778</v>
      </c>
      <c r="G31" s="50">
        <v>174088</v>
      </c>
    </row>
    <row r="32" spans="1:7" s="1" customFormat="1" ht="15.75" customHeight="1">
      <c r="A32" s="54">
        <v>40</v>
      </c>
      <c r="B32" s="54">
        <v>49.9</v>
      </c>
      <c r="C32" s="53">
        <v>25</v>
      </c>
      <c r="D32" s="54">
        <v>1116.1</v>
      </c>
      <c r="E32" s="70">
        <v>0</v>
      </c>
      <c r="F32" s="53">
        <v>24622</v>
      </c>
      <c r="G32" s="53">
        <v>94874</v>
      </c>
    </row>
    <row r="33" spans="1:7" s="1" customFormat="1" ht="15.75" customHeight="1">
      <c r="A33" s="51">
        <v>50</v>
      </c>
      <c r="B33" s="51">
        <v>59.9</v>
      </c>
      <c r="C33" s="50">
        <v>42</v>
      </c>
      <c r="D33" s="51">
        <v>2270.1</v>
      </c>
      <c r="E33" s="69">
        <v>2.645810407168684</v>
      </c>
      <c r="F33" s="50">
        <v>27219</v>
      </c>
      <c r="G33" s="50">
        <v>185781</v>
      </c>
    </row>
    <row r="34" spans="1:7" s="1" customFormat="1" ht="15.75" customHeight="1">
      <c r="A34" s="54">
        <v>60</v>
      </c>
      <c r="B34" s="54">
        <v>69.9</v>
      </c>
      <c r="C34" s="53">
        <v>25</v>
      </c>
      <c r="D34" s="54">
        <v>1617.6</v>
      </c>
      <c r="E34" s="70">
        <v>0</v>
      </c>
      <c r="F34" s="53">
        <v>19499</v>
      </c>
      <c r="G34" s="53">
        <v>137503</v>
      </c>
    </row>
    <row r="35" spans="1:7" s="1" customFormat="1" ht="15.75" customHeight="1">
      <c r="A35" s="51">
        <v>70</v>
      </c>
      <c r="B35" s="51">
        <v>79.9</v>
      </c>
      <c r="C35" s="50">
        <v>28</v>
      </c>
      <c r="D35" s="51">
        <v>2083.7</v>
      </c>
      <c r="E35" s="69">
        <v>0</v>
      </c>
      <c r="F35" s="50">
        <v>14547</v>
      </c>
      <c r="G35" s="50">
        <v>177122</v>
      </c>
    </row>
    <row r="36" spans="1:7" s="1" customFormat="1" ht="15.75" customHeight="1">
      <c r="A36" s="54">
        <v>80</v>
      </c>
      <c r="B36" s="54">
        <v>89.9</v>
      </c>
      <c r="C36" s="53">
        <v>30</v>
      </c>
      <c r="D36" s="54">
        <v>2544.1</v>
      </c>
      <c r="E36" s="70">
        <v>12.182783367860313</v>
      </c>
      <c r="F36" s="53">
        <v>714699</v>
      </c>
      <c r="G36" s="53">
        <v>189910</v>
      </c>
    </row>
    <row r="37" spans="1:7" s="1" customFormat="1" ht="15.75" customHeight="1">
      <c r="A37" s="51">
        <v>90</v>
      </c>
      <c r="B37" s="51">
        <v>99.9</v>
      </c>
      <c r="C37" s="50">
        <v>21</v>
      </c>
      <c r="D37" s="51">
        <v>2009.1</v>
      </c>
      <c r="E37" s="69">
        <v>13.895313771760835</v>
      </c>
      <c r="F37" s="50">
        <v>10544</v>
      </c>
      <c r="G37" s="50">
        <v>147047</v>
      </c>
    </row>
    <row r="38" spans="1:7" s="1" customFormat="1" ht="15.75" customHeight="1">
      <c r="A38" s="54">
        <v>100</v>
      </c>
      <c r="B38" s="54">
        <v>199.9</v>
      </c>
      <c r="C38" s="53">
        <v>99</v>
      </c>
      <c r="D38" s="54">
        <v>14201.6</v>
      </c>
      <c r="E38" s="70">
        <v>9.971598377430443</v>
      </c>
      <c r="F38" s="53">
        <v>193280</v>
      </c>
      <c r="G38" s="53">
        <v>1082181</v>
      </c>
    </row>
    <row r="39" spans="1:7" s="1" customFormat="1" ht="15.75" customHeight="1">
      <c r="A39" s="51">
        <v>200</v>
      </c>
      <c r="B39" s="51">
        <v>499.9</v>
      </c>
      <c r="C39" s="50">
        <v>75</v>
      </c>
      <c r="D39" s="51">
        <v>23601.7</v>
      </c>
      <c r="E39" s="69">
        <v>9.406080154216625</v>
      </c>
      <c r="F39" s="50">
        <v>196050</v>
      </c>
      <c r="G39" s="50">
        <v>1725681</v>
      </c>
    </row>
    <row r="40" spans="1:7" s="1" customFormat="1" ht="15.75" customHeight="1">
      <c r="A40" s="54">
        <v>500</v>
      </c>
      <c r="B40" s="54">
        <v>999.9</v>
      </c>
      <c r="C40" s="53">
        <v>31</v>
      </c>
      <c r="D40" s="54">
        <v>20726</v>
      </c>
      <c r="E40" s="70">
        <v>21.773862807692264</v>
      </c>
      <c r="F40" s="53">
        <v>1943205</v>
      </c>
      <c r="G40" s="53">
        <v>1323738</v>
      </c>
    </row>
    <row r="41" spans="1:7" s="1" customFormat="1" ht="15.75" customHeight="1">
      <c r="A41" s="66">
        <v>1000</v>
      </c>
      <c r="B41" s="66" t="s">
        <v>34</v>
      </c>
      <c r="C41" s="67">
        <v>83</v>
      </c>
      <c r="D41" s="66">
        <v>2867123.7</v>
      </c>
      <c r="E41" s="71">
        <v>51.52988441380091</v>
      </c>
      <c r="F41" s="67">
        <v>7475779</v>
      </c>
      <c r="G41" s="67">
        <v>112053014</v>
      </c>
    </row>
    <row r="42" spans="1:7" s="1" customFormat="1" ht="15.75" customHeight="1">
      <c r="A42" s="95" t="s">
        <v>9</v>
      </c>
      <c r="B42" s="72"/>
      <c r="C42" s="73">
        <v>2165</v>
      </c>
      <c r="D42" s="74">
        <v>2944178.2</v>
      </c>
      <c r="E42" s="75">
        <v>50.45597446985489</v>
      </c>
      <c r="F42" s="73">
        <v>128849187</v>
      </c>
      <c r="G42" s="73">
        <v>117691251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52.5635103926097</v>
      </c>
      <c r="D44" s="91" t="s">
        <v>142</v>
      </c>
      <c r="E44" s="78" t="s">
        <v>66</v>
      </c>
      <c r="F44" s="91">
        <v>91.55470263075854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2.309468822170901</v>
      </c>
      <c r="D45" s="92">
        <v>0.0007472373784983531</v>
      </c>
      <c r="E45" s="93" t="s">
        <v>66</v>
      </c>
      <c r="F45" s="92">
        <v>0.01801563559729717</v>
      </c>
      <c r="G45" s="92">
        <v>0.0015999490055552217</v>
      </c>
    </row>
    <row r="46" spans="1:7" s="1" customFormat="1" ht="15.75" customHeight="1">
      <c r="A46" s="54">
        <v>1</v>
      </c>
      <c r="B46" s="89">
        <v>1.9</v>
      </c>
      <c r="C46" s="92">
        <v>2.401847575057737</v>
      </c>
      <c r="D46" s="92">
        <v>0.0024590902819673073</v>
      </c>
      <c r="E46" s="93" t="s">
        <v>66</v>
      </c>
      <c r="F46" s="92">
        <v>0.01136522498973936</v>
      </c>
      <c r="G46" s="92">
        <v>0.005238282325676018</v>
      </c>
    </row>
    <row r="47" spans="1:7" s="1" customFormat="1" ht="15.75" customHeight="1">
      <c r="A47" s="51">
        <v>2</v>
      </c>
      <c r="B47" s="88">
        <v>2.9</v>
      </c>
      <c r="C47" s="92">
        <v>2.401847575057737</v>
      </c>
      <c r="D47" s="92">
        <v>0.004313597594058674</v>
      </c>
      <c r="E47" s="93" t="s">
        <v>66</v>
      </c>
      <c r="F47" s="92">
        <v>0.006742766642369268</v>
      </c>
      <c r="G47" s="92">
        <v>0.009179951702612116</v>
      </c>
    </row>
    <row r="48" spans="1:7" s="1" customFormat="1" ht="15.75" customHeight="1">
      <c r="A48" s="54">
        <v>3</v>
      </c>
      <c r="B48" s="89">
        <v>3.9</v>
      </c>
      <c r="C48" s="92">
        <v>1.1085450346420325</v>
      </c>
      <c r="D48" s="92">
        <v>0.0028055367029074527</v>
      </c>
      <c r="E48" s="93" t="s">
        <v>66</v>
      </c>
      <c r="F48" s="92">
        <v>0.002355466938258601</v>
      </c>
      <c r="G48" s="92">
        <v>0.005969007840693273</v>
      </c>
    </row>
    <row r="49" spans="1:7" s="1" customFormat="1" ht="15.75" customHeight="1">
      <c r="A49" s="51">
        <v>4</v>
      </c>
      <c r="B49" s="88">
        <v>4.9</v>
      </c>
      <c r="C49" s="92">
        <v>1.3394919168591224</v>
      </c>
      <c r="D49" s="92">
        <v>0.0043679421306767365</v>
      </c>
      <c r="E49" s="93" t="s">
        <v>66</v>
      </c>
      <c r="F49" s="92">
        <v>0.0030151529011975837</v>
      </c>
      <c r="G49" s="92">
        <v>0.009293808934021782</v>
      </c>
    </row>
    <row r="50" spans="1:7" s="1" customFormat="1" ht="15.75" customHeight="1">
      <c r="A50" s="54">
        <v>5</v>
      </c>
      <c r="B50" s="89">
        <v>5.9</v>
      </c>
      <c r="C50" s="92">
        <v>1.0623556581986144</v>
      </c>
      <c r="D50" s="92">
        <v>0.0042626495909792415</v>
      </c>
      <c r="E50" s="93" t="s">
        <v>66</v>
      </c>
      <c r="F50" s="92">
        <v>0.0018215093588444605</v>
      </c>
      <c r="G50" s="92">
        <v>0.009068643513696698</v>
      </c>
    </row>
    <row r="51" spans="1:7" s="1" customFormat="1" ht="15.75" customHeight="1">
      <c r="A51" s="51">
        <v>6</v>
      </c>
      <c r="B51" s="88">
        <v>6.9</v>
      </c>
      <c r="C51" s="92">
        <v>0.8314087759815243</v>
      </c>
      <c r="D51" s="92">
        <v>0.003831289831573374</v>
      </c>
      <c r="E51" s="93" t="s">
        <v>66</v>
      </c>
      <c r="F51" s="92">
        <v>0.005237130444602649</v>
      </c>
      <c r="G51" s="92">
        <v>0.008150988215768052</v>
      </c>
    </row>
    <row r="52" spans="1:7" s="1" customFormat="1" ht="15.75" customHeight="1">
      <c r="A52" s="54">
        <v>7</v>
      </c>
      <c r="B52" s="89">
        <v>7.9</v>
      </c>
      <c r="C52" s="92">
        <v>1.1547344110854505</v>
      </c>
      <c r="D52" s="92">
        <v>0.006300569714156568</v>
      </c>
      <c r="E52" s="93" t="s">
        <v>66</v>
      </c>
      <c r="F52" s="92">
        <v>0.003621287885968578</v>
      </c>
      <c r="G52" s="92">
        <v>0.01287096523428067</v>
      </c>
    </row>
    <row r="53" spans="1:7" s="1" customFormat="1" ht="15.75" customHeight="1">
      <c r="A53" s="51">
        <v>8</v>
      </c>
      <c r="B53" s="88">
        <v>8.9</v>
      </c>
      <c r="C53" s="92">
        <v>0.8775981524249423</v>
      </c>
      <c r="D53" s="92">
        <v>0.005434453661806204</v>
      </c>
      <c r="E53" s="93" t="s">
        <v>66</v>
      </c>
      <c r="F53" s="92">
        <v>0.002585192873587941</v>
      </c>
      <c r="G53" s="92">
        <v>0.011558208349743856</v>
      </c>
    </row>
    <row r="54" spans="1:7" s="1" customFormat="1" ht="15.75" customHeight="1">
      <c r="A54" s="54">
        <v>9</v>
      </c>
      <c r="B54" s="89">
        <v>9.9</v>
      </c>
      <c r="C54" s="92">
        <v>0.7852193995381063</v>
      </c>
      <c r="D54" s="92">
        <v>0.005458229396576606</v>
      </c>
      <c r="E54" s="93" t="s">
        <v>66</v>
      </c>
      <c r="F54" s="92">
        <v>0.002419883332286761</v>
      </c>
      <c r="G54" s="92">
        <v>0.011610038880460197</v>
      </c>
    </row>
    <row r="55" spans="1:7" s="1" customFormat="1" ht="15.75" customHeight="1">
      <c r="A55" s="51">
        <v>10</v>
      </c>
      <c r="B55" s="88">
        <v>19.9</v>
      </c>
      <c r="C55" s="92">
        <v>5.404157043879908</v>
      </c>
      <c r="D55" s="92">
        <v>0.05681721303418386</v>
      </c>
      <c r="E55" s="93" t="s">
        <v>66</v>
      </c>
      <c r="F55" s="92">
        <v>0.04159979682293222</v>
      </c>
      <c r="G55" s="92">
        <v>0.11958747893673081</v>
      </c>
    </row>
    <row r="56" spans="1:7" s="1" customFormat="1" ht="15.75" customHeight="1">
      <c r="A56" s="54">
        <v>20</v>
      </c>
      <c r="B56" s="89">
        <v>29.9</v>
      </c>
      <c r="C56" s="92">
        <v>3.6951501154734414</v>
      </c>
      <c r="D56" s="92">
        <v>0.06570594130477564</v>
      </c>
      <c r="E56" s="93" t="s">
        <v>66</v>
      </c>
      <c r="F56" s="92">
        <v>0.021109174712914562</v>
      </c>
      <c r="G56" s="92">
        <v>0.1360101100463279</v>
      </c>
    </row>
    <row r="57" spans="1:7" s="1" customFormat="1" ht="15.75" customHeight="1">
      <c r="A57" s="51">
        <v>30</v>
      </c>
      <c r="B57" s="88">
        <v>39.9</v>
      </c>
      <c r="C57" s="92">
        <v>2.863741339491917</v>
      </c>
      <c r="D57" s="92">
        <v>0.07133060084474506</v>
      </c>
      <c r="E57" s="93" t="s">
        <v>66</v>
      </c>
      <c r="F57" s="92">
        <v>0.0836466278983972</v>
      </c>
      <c r="G57" s="92">
        <v>0.14791923657944633</v>
      </c>
    </row>
    <row r="58" spans="1:7" s="1" customFormat="1" ht="15.75" customHeight="1">
      <c r="A58" s="54">
        <v>40</v>
      </c>
      <c r="B58" s="89">
        <v>49.9</v>
      </c>
      <c r="C58" s="92">
        <v>1.1547344110854505</v>
      </c>
      <c r="D58" s="92">
        <v>0.0379087108246369</v>
      </c>
      <c r="E58" s="93" t="s">
        <v>66</v>
      </c>
      <c r="F58" s="92">
        <v>0.019109162093510143</v>
      </c>
      <c r="G58" s="92">
        <v>0.08061261919970585</v>
      </c>
    </row>
    <row r="59" spans="1:7" s="1" customFormat="1" ht="15.75" customHeight="1">
      <c r="A59" s="51">
        <v>50</v>
      </c>
      <c r="B59" s="88">
        <v>59.9</v>
      </c>
      <c r="C59" s="92">
        <v>1.9399538106235568</v>
      </c>
      <c r="D59" s="92">
        <v>0.07710470786041415</v>
      </c>
      <c r="E59" s="93" t="s">
        <v>66</v>
      </c>
      <c r="F59" s="92">
        <v>0.02112469673557195</v>
      </c>
      <c r="G59" s="92">
        <v>0.15785455454118674</v>
      </c>
    </row>
    <row r="60" spans="1:7" s="1" customFormat="1" ht="15.75" customHeight="1">
      <c r="A60" s="54">
        <v>60</v>
      </c>
      <c r="B60" s="89">
        <v>69.9</v>
      </c>
      <c r="C60" s="92">
        <v>1.1547344110854505</v>
      </c>
      <c r="D60" s="92">
        <v>0.05494232652086072</v>
      </c>
      <c r="E60" s="93" t="s">
        <v>66</v>
      </c>
      <c r="F60" s="92">
        <v>0.015133195989820252</v>
      </c>
      <c r="G60" s="92">
        <v>0.11683366336211347</v>
      </c>
    </row>
    <row r="61" spans="1:7" s="1" customFormat="1" ht="15.75" customHeight="1">
      <c r="A61" s="51">
        <v>70</v>
      </c>
      <c r="B61" s="88">
        <v>79.9</v>
      </c>
      <c r="C61" s="92">
        <v>1.2933025404157046</v>
      </c>
      <c r="D61" s="92">
        <v>0.07077356934440991</v>
      </c>
      <c r="E61" s="93" t="s">
        <v>66</v>
      </c>
      <c r="F61" s="92">
        <v>0.011289943179851028</v>
      </c>
      <c r="G61" s="92">
        <v>0.1504971682219607</v>
      </c>
    </row>
    <row r="62" spans="1:7" s="1" customFormat="1" ht="15.75" customHeight="1">
      <c r="A62" s="54">
        <v>80</v>
      </c>
      <c r="B62" s="89">
        <v>89.9</v>
      </c>
      <c r="C62" s="92">
        <v>1.3856812933025404</v>
      </c>
      <c r="D62" s="92">
        <v>0.08641120975625727</v>
      </c>
      <c r="E62" s="93" t="s">
        <v>66</v>
      </c>
      <c r="F62" s="92">
        <v>0.5546787035606208</v>
      </c>
      <c r="G62" s="92">
        <v>0.16136288669410098</v>
      </c>
    </row>
    <row r="63" spans="1:7" s="1" customFormat="1" ht="15.75" customHeight="1">
      <c r="A63" s="51">
        <v>90</v>
      </c>
      <c r="B63" s="88">
        <v>99.9</v>
      </c>
      <c r="C63" s="92">
        <v>0.9699769053117784</v>
      </c>
      <c r="D63" s="92">
        <v>0.06823975532459277</v>
      </c>
      <c r="E63" s="93" t="s">
        <v>66</v>
      </c>
      <c r="F63" s="92">
        <v>0.008183210344974857</v>
      </c>
      <c r="G63" s="92">
        <v>0.12494301721714217</v>
      </c>
    </row>
    <row r="64" spans="1:7" s="1" customFormat="1" ht="15.75" customHeight="1">
      <c r="A64" s="54">
        <v>100</v>
      </c>
      <c r="B64" s="89">
        <v>199.9</v>
      </c>
      <c r="C64" s="92">
        <v>4.572748267898383</v>
      </c>
      <c r="D64" s="92">
        <v>0.4823621070219187</v>
      </c>
      <c r="E64" s="93" t="s">
        <v>66</v>
      </c>
      <c r="F64" s="92">
        <v>0.15000482696099587</v>
      </c>
      <c r="G64" s="92">
        <v>0.9195084518219625</v>
      </c>
    </row>
    <row r="65" spans="1:7" s="1" customFormat="1" ht="15.75" customHeight="1">
      <c r="A65" s="51">
        <v>200</v>
      </c>
      <c r="B65" s="88">
        <v>499.9</v>
      </c>
      <c r="C65" s="92">
        <v>3.4642032332563515</v>
      </c>
      <c r="D65" s="92">
        <v>0.8016396561865718</v>
      </c>
      <c r="E65" s="93" t="s">
        <v>66</v>
      </c>
      <c r="F65" s="92">
        <v>0.1521546270990441</v>
      </c>
      <c r="G65" s="92">
        <v>1.4662780668377804</v>
      </c>
    </row>
    <row r="66" spans="1:7" s="1" customFormat="1" ht="15.75" customHeight="1">
      <c r="A66" s="54">
        <v>500</v>
      </c>
      <c r="B66" s="89">
        <v>999.9</v>
      </c>
      <c r="C66" s="92">
        <v>1.4318706697459584</v>
      </c>
      <c r="D66" s="92">
        <v>0.7039655412162211</v>
      </c>
      <c r="E66" s="93" t="s">
        <v>66</v>
      </c>
      <c r="F66" s="92">
        <v>1.5081236018974646</v>
      </c>
      <c r="G66" s="92">
        <v>1.1247548044161753</v>
      </c>
    </row>
    <row r="67" spans="1:7" s="1" customFormat="1" ht="15.75" customHeight="1">
      <c r="A67" s="66">
        <v>1000</v>
      </c>
      <c r="B67" s="90" t="s">
        <v>34</v>
      </c>
      <c r="C67" s="94">
        <v>3.8337182448036953</v>
      </c>
      <c r="D67" s="94">
        <v>97.3828180644772</v>
      </c>
      <c r="E67" s="79" t="s">
        <v>66</v>
      </c>
      <c r="F67" s="94">
        <v>5.801960550981202</v>
      </c>
      <c r="G67" s="94">
        <v>95.20929809812286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52</v>
      </c>
      <c r="D18" s="64">
        <v>0</v>
      </c>
      <c r="E18" s="68">
        <v>0</v>
      </c>
      <c r="F18" s="63">
        <v>6739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</v>
      </c>
      <c r="D19" s="51">
        <v>2.7</v>
      </c>
      <c r="E19" s="69">
        <v>0</v>
      </c>
      <c r="F19" s="50">
        <v>992</v>
      </c>
      <c r="G19" s="50">
        <v>232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4.1</v>
      </c>
      <c r="E20" s="70">
        <v>0</v>
      </c>
      <c r="F20" s="53">
        <v>506</v>
      </c>
      <c r="G20" s="53">
        <v>349</v>
      </c>
    </row>
    <row r="21" spans="1:7" s="1" customFormat="1" ht="15.75" customHeight="1">
      <c r="A21" s="51">
        <v>2</v>
      </c>
      <c r="B21" s="51">
        <v>2.9</v>
      </c>
      <c r="C21" s="50">
        <v>1</v>
      </c>
      <c r="D21" s="51">
        <v>2.3</v>
      </c>
      <c r="E21" s="69">
        <v>0</v>
      </c>
      <c r="F21" s="50">
        <v>120</v>
      </c>
      <c r="G21" s="50">
        <v>196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7.1</v>
      </c>
      <c r="E22" s="70">
        <v>0</v>
      </c>
      <c r="F22" s="53">
        <v>953</v>
      </c>
      <c r="G22" s="53">
        <v>604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18</v>
      </c>
      <c r="E23" s="69">
        <v>0</v>
      </c>
      <c r="F23" s="50">
        <v>425</v>
      </c>
      <c r="G23" s="50">
        <v>1531</v>
      </c>
    </row>
    <row r="24" spans="1:7" s="1" customFormat="1" ht="15.75" customHeight="1">
      <c r="A24" s="54">
        <v>5</v>
      </c>
      <c r="B24" s="54">
        <v>5.9</v>
      </c>
      <c r="C24" s="53">
        <v>5</v>
      </c>
      <c r="D24" s="54">
        <v>27</v>
      </c>
      <c r="E24" s="70">
        <v>0</v>
      </c>
      <c r="F24" s="53">
        <v>2259</v>
      </c>
      <c r="G24" s="53">
        <v>2296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13.6</v>
      </c>
      <c r="E25" s="69">
        <v>0</v>
      </c>
      <c r="F25" s="50">
        <v>281</v>
      </c>
      <c r="G25" s="50">
        <v>1156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23.1</v>
      </c>
      <c r="E26" s="70">
        <v>0</v>
      </c>
      <c r="F26" s="53">
        <v>811</v>
      </c>
      <c r="G26" s="53">
        <v>1964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8.8</v>
      </c>
      <c r="E27" s="69">
        <v>0</v>
      </c>
      <c r="F27" s="50">
        <v>383</v>
      </c>
      <c r="G27" s="50">
        <v>748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57</v>
      </c>
      <c r="E29" s="69">
        <v>0</v>
      </c>
      <c r="F29" s="50">
        <v>4384</v>
      </c>
      <c r="G29" s="50">
        <v>4846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69</v>
      </c>
      <c r="E30" s="70">
        <v>0</v>
      </c>
      <c r="F30" s="53">
        <v>2831</v>
      </c>
      <c r="G30" s="53">
        <v>5865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35.5</v>
      </c>
      <c r="E31" s="69">
        <v>0</v>
      </c>
      <c r="F31" s="50">
        <v>2447</v>
      </c>
      <c r="G31" s="50">
        <v>3018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43.3</v>
      </c>
      <c r="E32" s="70">
        <v>0</v>
      </c>
      <c r="F32" s="53">
        <v>399</v>
      </c>
      <c r="G32" s="53">
        <v>3681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65.9</v>
      </c>
      <c r="E34" s="70">
        <v>0</v>
      </c>
      <c r="F34" s="53">
        <v>807</v>
      </c>
      <c r="G34" s="53">
        <v>5602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83.1</v>
      </c>
      <c r="E36" s="70">
        <v>0</v>
      </c>
      <c r="F36" s="53">
        <v>5426</v>
      </c>
      <c r="G36" s="53">
        <v>7064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510.2</v>
      </c>
      <c r="E38" s="70">
        <v>0</v>
      </c>
      <c r="F38" s="53">
        <v>11149</v>
      </c>
      <c r="G38" s="53">
        <v>43368</v>
      </c>
    </row>
    <row r="39" spans="1:7" s="1" customFormat="1" ht="15.75" customHeight="1">
      <c r="A39" s="51">
        <v>200</v>
      </c>
      <c r="B39" s="51">
        <v>499.9</v>
      </c>
      <c r="C39" s="50">
        <v>2</v>
      </c>
      <c r="D39" s="51">
        <v>668.5</v>
      </c>
      <c r="E39" s="69">
        <v>0.3484504514017211</v>
      </c>
      <c r="F39" s="50">
        <v>16505</v>
      </c>
      <c r="G39" s="50">
        <v>56625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97</v>
      </c>
      <c r="D42" s="74">
        <v>1639.2</v>
      </c>
      <c r="E42" s="75">
        <v>0.14209540486425581</v>
      </c>
      <c r="F42" s="73">
        <v>57417</v>
      </c>
      <c r="G42" s="73">
        <v>139145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53.608247422680414</v>
      </c>
      <c r="D44" s="91" t="s">
        <v>142</v>
      </c>
      <c r="E44" s="78" t="s">
        <v>66</v>
      </c>
      <c r="F44" s="91">
        <v>11.736942020655905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7.216494845360825</v>
      </c>
      <c r="D45" s="92">
        <v>0.16471449487554907</v>
      </c>
      <c r="E45" s="93" t="s">
        <v>66</v>
      </c>
      <c r="F45" s="92">
        <v>1.7277113050141946</v>
      </c>
      <c r="G45" s="92">
        <v>0.16673254518667577</v>
      </c>
    </row>
    <row r="46" spans="1:7" s="1" customFormat="1" ht="15.75" customHeight="1">
      <c r="A46" s="54">
        <v>1</v>
      </c>
      <c r="B46" s="89">
        <v>1.9</v>
      </c>
      <c r="C46" s="92">
        <v>3.0927835051546393</v>
      </c>
      <c r="D46" s="92">
        <v>0.25012201073694484</v>
      </c>
      <c r="E46" s="93" t="s">
        <v>66</v>
      </c>
      <c r="F46" s="92">
        <v>0.8812720971140952</v>
      </c>
      <c r="G46" s="92">
        <v>0.2508174925437493</v>
      </c>
    </row>
    <row r="47" spans="1:7" s="1" customFormat="1" ht="15.75" customHeight="1">
      <c r="A47" s="51">
        <v>2</v>
      </c>
      <c r="B47" s="88">
        <v>2.9</v>
      </c>
      <c r="C47" s="92">
        <v>1.0309278350515465</v>
      </c>
      <c r="D47" s="92">
        <v>0.1403123474865788</v>
      </c>
      <c r="E47" s="93" t="s">
        <v>66</v>
      </c>
      <c r="F47" s="92">
        <v>0.20899733528397516</v>
      </c>
      <c r="G47" s="92">
        <v>0.1408602536921916</v>
      </c>
    </row>
    <row r="48" spans="1:7" s="1" customFormat="1" ht="15.75" customHeight="1">
      <c r="A48" s="54">
        <v>3</v>
      </c>
      <c r="B48" s="89">
        <v>3.9</v>
      </c>
      <c r="C48" s="92">
        <v>2.061855670103093</v>
      </c>
      <c r="D48" s="92">
        <v>0.43313811615422154</v>
      </c>
      <c r="E48" s="93" t="s">
        <v>66</v>
      </c>
      <c r="F48" s="92">
        <v>1.6597871710469025</v>
      </c>
      <c r="G48" s="92">
        <v>0.4340795572963455</v>
      </c>
    </row>
    <row r="49" spans="1:7" s="1" customFormat="1" ht="15.75" customHeight="1">
      <c r="A49" s="51">
        <v>4</v>
      </c>
      <c r="B49" s="88">
        <v>4.9</v>
      </c>
      <c r="C49" s="92">
        <v>4.123711340206186</v>
      </c>
      <c r="D49" s="92">
        <v>1.0980966325036603</v>
      </c>
      <c r="E49" s="93" t="s">
        <v>66</v>
      </c>
      <c r="F49" s="92">
        <v>0.7401988957974119</v>
      </c>
      <c r="G49" s="92">
        <v>1.1002910632793128</v>
      </c>
    </row>
    <row r="50" spans="1:7" s="1" customFormat="1" ht="15.75" customHeight="1">
      <c r="A50" s="54">
        <v>5</v>
      </c>
      <c r="B50" s="89">
        <v>5.9</v>
      </c>
      <c r="C50" s="92">
        <v>5.154639175257732</v>
      </c>
      <c r="D50" s="92">
        <v>1.6471449487554906</v>
      </c>
      <c r="E50" s="93" t="s">
        <v>66</v>
      </c>
      <c r="F50" s="92">
        <v>3.934374836720832</v>
      </c>
      <c r="G50" s="92">
        <v>1.6500772575371014</v>
      </c>
    </row>
    <row r="51" spans="1:7" s="1" customFormat="1" ht="15.75" customHeight="1">
      <c r="A51" s="51">
        <v>6</v>
      </c>
      <c r="B51" s="88">
        <v>6.9</v>
      </c>
      <c r="C51" s="92">
        <v>2.061855670103093</v>
      </c>
      <c r="D51" s="92">
        <v>0.8296730112249878</v>
      </c>
      <c r="E51" s="93" t="s">
        <v>66</v>
      </c>
      <c r="F51" s="92">
        <v>0.4894020934566418</v>
      </c>
      <c r="G51" s="92">
        <v>0.8307880268784361</v>
      </c>
    </row>
    <row r="52" spans="1:7" s="1" customFormat="1" ht="15.75" customHeight="1">
      <c r="A52" s="54">
        <v>7</v>
      </c>
      <c r="B52" s="89">
        <v>7.9</v>
      </c>
      <c r="C52" s="92">
        <v>3.0927835051546393</v>
      </c>
      <c r="D52" s="92">
        <v>1.4092240117130308</v>
      </c>
      <c r="E52" s="93" t="s">
        <v>66</v>
      </c>
      <c r="F52" s="92">
        <v>1.412473657627532</v>
      </c>
      <c r="G52" s="92">
        <v>1.4114772359768586</v>
      </c>
    </row>
    <row r="53" spans="1:7" s="1" customFormat="1" ht="15.75" customHeight="1">
      <c r="A53" s="51">
        <v>8</v>
      </c>
      <c r="B53" s="88">
        <v>8.9</v>
      </c>
      <c r="C53" s="92">
        <v>1.0309278350515465</v>
      </c>
      <c r="D53" s="92">
        <v>0.5368472425573451</v>
      </c>
      <c r="E53" s="93" t="s">
        <v>66</v>
      </c>
      <c r="F53" s="92">
        <v>0.6670498284480206</v>
      </c>
      <c r="G53" s="92">
        <v>0.5375687232742822</v>
      </c>
    </row>
    <row r="54" spans="1:7" s="1" customFormat="1" ht="15.75" customHeight="1">
      <c r="A54" s="54">
        <v>9</v>
      </c>
      <c r="B54" s="89">
        <v>9.9</v>
      </c>
      <c r="C54" s="92" t="s">
        <v>142</v>
      </c>
      <c r="D54" s="92" t="s">
        <v>142</v>
      </c>
      <c r="E54" s="93" t="s">
        <v>66</v>
      </c>
      <c r="F54" s="92" t="s">
        <v>142</v>
      </c>
      <c r="G54" s="92" t="s">
        <v>142</v>
      </c>
    </row>
    <row r="55" spans="1:7" s="1" customFormat="1" ht="15.75" customHeight="1">
      <c r="A55" s="51">
        <v>10</v>
      </c>
      <c r="B55" s="88">
        <v>19.9</v>
      </c>
      <c r="C55" s="92">
        <v>4.123711340206186</v>
      </c>
      <c r="D55" s="92">
        <v>3.4773060029282576</v>
      </c>
      <c r="E55" s="93" t="s">
        <v>66</v>
      </c>
      <c r="F55" s="92">
        <v>7.635369315707892</v>
      </c>
      <c r="G55" s="92">
        <v>3.4826979050630635</v>
      </c>
    </row>
    <row r="56" spans="1:7" s="1" customFormat="1" ht="15.75" customHeight="1">
      <c r="A56" s="54">
        <v>20</v>
      </c>
      <c r="B56" s="89">
        <v>29.9</v>
      </c>
      <c r="C56" s="92">
        <v>3.0927835051546393</v>
      </c>
      <c r="D56" s="92">
        <v>4.209370424597365</v>
      </c>
      <c r="E56" s="93" t="s">
        <v>66</v>
      </c>
      <c r="F56" s="92">
        <v>4.930595468241114</v>
      </c>
      <c r="G56" s="92">
        <v>4.215027489309713</v>
      </c>
    </row>
    <row r="57" spans="1:7" s="1" customFormat="1" ht="15.75" customHeight="1">
      <c r="A57" s="51">
        <v>30</v>
      </c>
      <c r="B57" s="88">
        <v>39.9</v>
      </c>
      <c r="C57" s="92">
        <v>1.0309278350515465</v>
      </c>
      <c r="D57" s="92">
        <v>2.1656905807711078</v>
      </c>
      <c r="E57" s="93" t="s">
        <v>66</v>
      </c>
      <c r="F57" s="92">
        <v>4.261803995332393</v>
      </c>
      <c r="G57" s="92">
        <v>2.168960436954256</v>
      </c>
    </row>
    <row r="58" spans="1:7" s="1" customFormat="1" ht="15.75" customHeight="1">
      <c r="A58" s="54">
        <v>40</v>
      </c>
      <c r="B58" s="89">
        <v>49.9</v>
      </c>
      <c r="C58" s="92">
        <v>1.0309278350515465</v>
      </c>
      <c r="D58" s="92">
        <v>2.6415324548560273</v>
      </c>
      <c r="E58" s="93" t="s">
        <v>66</v>
      </c>
      <c r="F58" s="92">
        <v>0.6949161398192174</v>
      </c>
      <c r="G58" s="92">
        <v>2.6454418053110063</v>
      </c>
    </row>
    <row r="59" spans="1:7" s="1" customFormat="1" ht="15.75" customHeight="1">
      <c r="A59" s="51">
        <v>50</v>
      </c>
      <c r="B59" s="88">
        <v>59.9</v>
      </c>
      <c r="C59" s="92" t="s">
        <v>142</v>
      </c>
      <c r="D59" s="92" t="s">
        <v>142</v>
      </c>
      <c r="E59" s="93" t="s">
        <v>66</v>
      </c>
      <c r="F59" s="92" t="s">
        <v>142</v>
      </c>
      <c r="G59" s="92" t="s">
        <v>142</v>
      </c>
    </row>
    <row r="60" spans="1:7" s="1" customFormat="1" ht="15.75" customHeight="1">
      <c r="A60" s="54">
        <v>60</v>
      </c>
      <c r="B60" s="89">
        <v>69.9</v>
      </c>
      <c r="C60" s="92">
        <v>1.0309278350515465</v>
      </c>
      <c r="D60" s="92">
        <v>4.020253782332846</v>
      </c>
      <c r="E60" s="93" t="s">
        <v>66</v>
      </c>
      <c r="F60" s="92">
        <v>1.4055070797847329</v>
      </c>
      <c r="G60" s="92">
        <v>4.026016026447231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>
        <v>1.0309278350515465</v>
      </c>
      <c r="D62" s="92">
        <v>5.069546120058565</v>
      </c>
      <c r="E62" s="93" t="s">
        <v>66</v>
      </c>
      <c r="F62" s="92">
        <v>9.450162843757075</v>
      </c>
      <c r="G62" s="92">
        <v>5.076718531028782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4.123711340206186</v>
      </c>
      <c r="D64" s="92">
        <v>31.124938994631528</v>
      </c>
      <c r="E64" s="93" t="s">
        <v>66</v>
      </c>
      <c r="F64" s="92">
        <v>19.41759409234199</v>
      </c>
      <c r="G64" s="92">
        <v>31.167487153688597</v>
      </c>
    </row>
    <row r="65" spans="1:7" s="1" customFormat="1" ht="15.75" customHeight="1">
      <c r="A65" s="51">
        <v>200</v>
      </c>
      <c r="B65" s="88">
        <v>499.9</v>
      </c>
      <c r="C65" s="92">
        <v>2.061855670103093</v>
      </c>
      <c r="D65" s="92">
        <v>40.782088823816494</v>
      </c>
      <c r="E65" s="93" t="s">
        <v>66</v>
      </c>
      <c r="F65" s="92">
        <v>28.745841823850082</v>
      </c>
      <c r="G65" s="92">
        <v>40.694958496532394</v>
      </c>
    </row>
    <row r="66" spans="1:7" s="1" customFormat="1" ht="15.75" customHeight="1">
      <c r="A66" s="54">
        <v>500</v>
      </c>
      <c r="B66" s="89">
        <v>999.9</v>
      </c>
      <c r="C66" s="92" t="s">
        <v>142</v>
      </c>
      <c r="D66" s="92" t="s">
        <v>142</v>
      </c>
      <c r="E66" s="93" t="s">
        <v>66</v>
      </c>
      <c r="F66" s="92" t="s">
        <v>142</v>
      </c>
      <c r="G66" s="92" t="s">
        <v>142</v>
      </c>
    </row>
    <row r="67" spans="1:7" s="1" customFormat="1" ht="15.75" customHeight="1">
      <c r="A67" s="66">
        <v>1000</v>
      </c>
      <c r="B67" s="90" t="s">
        <v>34</v>
      </c>
      <c r="C67" s="94" t="s">
        <v>142</v>
      </c>
      <c r="D67" s="94" t="s">
        <v>142</v>
      </c>
      <c r="E67" s="79" t="s">
        <v>66</v>
      </c>
      <c r="F67" s="94" t="s">
        <v>142</v>
      </c>
      <c r="G67" s="94" t="s">
        <v>142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183</v>
      </c>
      <c r="D18" s="64">
        <v>0</v>
      </c>
      <c r="E18" s="63">
        <v>53157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34</v>
      </c>
      <c r="D19" s="51">
        <v>68.1</v>
      </c>
      <c r="E19" s="50">
        <v>4271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9</v>
      </c>
      <c r="D20" s="54">
        <v>59.7</v>
      </c>
      <c r="E20" s="53">
        <v>1185</v>
      </c>
      <c r="F20" s="53">
        <v>2538</v>
      </c>
    </row>
    <row r="21" spans="1:6" s="1" customFormat="1" ht="18.75" customHeight="1">
      <c r="A21" s="51">
        <v>10</v>
      </c>
      <c r="B21" s="51">
        <v>19.9</v>
      </c>
      <c r="C21" s="50">
        <v>6</v>
      </c>
      <c r="D21" s="51">
        <v>82</v>
      </c>
      <c r="E21" s="50">
        <v>1623</v>
      </c>
      <c r="F21" s="50">
        <v>3486</v>
      </c>
    </row>
    <row r="22" spans="1:6" s="1" customFormat="1" ht="18.75" customHeight="1">
      <c r="A22" s="54">
        <v>20</v>
      </c>
      <c r="B22" s="54">
        <v>49.9</v>
      </c>
      <c r="C22" s="53">
        <v>2</v>
      </c>
      <c r="D22" s="54">
        <v>62.8</v>
      </c>
      <c r="E22" s="53">
        <v>4459</v>
      </c>
      <c r="F22" s="53">
        <v>2669</v>
      </c>
    </row>
    <row r="23" spans="1:6" s="1" customFormat="1" ht="18.75" customHeight="1">
      <c r="A23" s="51">
        <v>50</v>
      </c>
      <c r="B23" s="51">
        <v>99.9</v>
      </c>
      <c r="C23" s="50">
        <v>3</v>
      </c>
      <c r="D23" s="51">
        <v>200.9</v>
      </c>
      <c r="E23" s="50">
        <v>7266</v>
      </c>
      <c r="F23" s="50">
        <v>8539</v>
      </c>
    </row>
    <row r="24" spans="1:6" s="1" customFormat="1" ht="18.75" customHeight="1">
      <c r="A24" s="61">
        <v>100</v>
      </c>
      <c r="B24" s="48" t="s">
        <v>34</v>
      </c>
      <c r="C24" s="60">
        <v>3</v>
      </c>
      <c r="D24" s="61">
        <v>5881.8</v>
      </c>
      <c r="E24" s="60">
        <v>162311</v>
      </c>
      <c r="F24" s="60">
        <v>249977</v>
      </c>
    </row>
    <row r="25" spans="1:6" s="1" customFormat="1" ht="18.75" customHeight="1">
      <c r="A25" s="96" t="s">
        <v>9</v>
      </c>
      <c r="B25" s="84"/>
      <c r="C25" s="73">
        <v>240</v>
      </c>
      <c r="D25" s="73">
        <v>6355.3</v>
      </c>
      <c r="E25" s="73">
        <v>234272</v>
      </c>
      <c r="F25" s="73">
        <v>267209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76.25</v>
      </c>
      <c r="D27" s="122" t="s">
        <v>141</v>
      </c>
      <c r="E27" s="122">
        <v>22.690291626826937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14.166666666666668</v>
      </c>
      <c r="D28" s="123">
        <v>1.0715465831668058</v>
      </c>
      <c r="E28" s="123">
        <v>1.8230945226062014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3.75</v>
      </c>
      <c r="D29" s="124">
        <v>0.9393734363444686</v>
      </c>
      <c r="E29" s="124">
        <v>0.5058222920366071</v>
      </c>
      <c r="F29" s="124">
        <v>0.9498183070181019</v>
      </c>
    </row>
    <row r="30" spans="1:6" ht="18.75" customHeight="1">
      <c r="A30" s="51">
        <v>10</v>
      </c>
      <c r="B30" s="51">
        <v>19.9</v>
      </c>
      <c r="C30" s="123">
        <v>2.5</v>
      </c>
      <c r="D30" s="123">
        <v>1.2902616713609116</v>
      </c>
      <c r="E30" s="123">
        <v>0.6927844556754542</v>
      </c>
      <c r="F30" s="123">
        <v>1.3045967763061872</v>
      </c>
    </row>
    <row r="31" spans="1:6" ht="18.75" customHeight="1">
      <c r="A31" s="54">
        <v>20</v>
      </c>
      <c r="B31" s="54">
        <v>49.9</v>
      </c>
      <c r="C31" s="124">
        <v>0.8333333333333334</v>
      </c>
      <c r="D31" s="124">
        <v>0.9881516214812834</v>
      </c>
      <c r="E31" s="124">
        <v>1.9033431225242454</v>
      </c>
      <c r="F31" s="124">
        <v>0.9988436018247888</v>
      </c>
    </row>
    <row r="32" spans="1:6" ht="18.75" customHeight="1">
      <c r="A32" s="51">
        <v>50</v>
      </c>
      <c r="B32" s="51">
        <v>99.9</v>
      </c>
      <c r="C32" s="123">
        <v>1.25</v>
      </c>
      <c r="D32" s="123">
        <v>3.161141094834233</v>
      </c>
      <c r="E32" s="123">
        <v>3.1015230159814235</v>
      </c>
      <c r="F32" s="123">
        <v>3.195625895834347</v>
      </c>
    </row>
    <row r="33" spans="1:6" ht="18.75" customHeight="1">
      <c r="A33" s="61">
        <v>100</v>
      </c>
      <c r="B33" s="48" t="s">
        <v>34</v>
      </c>
      <c r="C33" s="125">
        <v>1.25</v>
      </c>
      <c r="D33" s="125">
        <v>92.5495255928123</v>
      </c>
      <c r="E33" s="125">
        <v>69.28314096434914</v>
      </c>
      <c r="F33" s="125">
        <v>93.55111541901657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2007-07-05T08:05:03Z</dcterms:modified>
  <cp:category/>
  <cp:version/>
  <cp:contentType/>
  <cp:contentStatus/>
</cp:coreProperties>
</file>