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545" yWindow="65521" windowWidth="7680" windowHeight="7965" tabRatio="933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_xlnm.Print_Area" localSheetId="2">'Tabelle III'!$A$1:$G$68</definedName>
    <definedName name="_xlnm.Print_Area" localSheetId="3">'Tabelle IV'!$A$1:$G$68</definedName>
    <definedName name="_xlnm.Print_Area" localSheetId="4">'Tabelle V'!$A:$F</definedName>
    <definedName name="Z_7E650784_AF12_41E0_A754_1B1D23485B70_.wvu.PrintArea" localSheetId="2" hidden="1">'Tabelle III'!$A$1:$G$68</definedName>
    <definedName name="Z_7E650784_AF12_41E0_A754_1B1D23485B70_.wvu.PrintArea" localSheetId="3" hidden="1">'Tabelle IV'!$A$1:$G$68</definedName>
    <definedName name="Z_7E650784_AF12_41E0_A754_1B1D23485B70_.wvu.PrintArea" localSheetId="4" hidden="1">'Tabelle V'!$A:$F</definedName>
    <definedName name="Z_A411EA00_8C12_4C0F_B008_88E558BE7776_.wvu.PrintArea" localSheetId="2" hidden="1">'Tabelle III'!$A$1:$G$68</definedName>
    <definedName name="Z_A411EA00_8C12_4C0F_B008_88E558BE7776_.wvu.PrintArea" localSheetId="3" hidden="1">'Tabelle IV'!$A$1:$G$68</definedName>
    <definedName name="Z_A411EA00_8C12_4C0F_B008_88E558BE7776_.wvu.PrintArea" localSheetId="4" hidden="1">'Tabelle V'!$A:$F</definedName>
  </definedNames>
  <calcPr fullCalcOnLoad="1"/>
</workbook>
</file>

<file path=xl/sharedStrings.xml><?xml version="1.0" encoding="utf-8"?>
<sst xmlns="http://schemas.openxmlformats.org/spreadsheetml/2006/main" count="339" uniqueCount="143">
  <si>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</si>
  <si>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</si>
  <si>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</si>
  <si>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</si>
  <si>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</si>
  <si>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</si>
  <si>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</si>
  <si>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</si>
  <si>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</si>
  <si>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</si>
  <si>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</si>
  <si>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</si>
  <si>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</si>
  <si>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</si>
  <si>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</si>
  <si>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</si>
  <si>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</si>
  <si>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</si>
  <si>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</si>
  <si>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</si>
  <si>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</si>
  <si>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</si>
  <si>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</si>
  <si>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</si>
  <si>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1987/88</t>
  </si>
  <si>
    <t>1989/90</t>
  </si>
  <si>
    <t>1991/92</t>
  </si>
  <si>
    <t>1993/94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</si>
  <si>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</si>
  <si>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</si>
  <si>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</si>
  <si>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</si>
  <si>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</si>
  <si>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</si>
  <si>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</si>
  <si>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</si>
  <si>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</si>
  <si>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</si>
  <si>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</si>
  <si>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</si>
  <si>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</si>
  <si>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</si>
  <si>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</si>
  <si>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</si>
  <si>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</si>
  <si>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</si>
  <si>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</si>
  <si>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</si>
  <si>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</si>
  <si>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</si>
  <si>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</si>
  <si>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</si>
  <si>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</si>
  <si>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1993/94: Bemessungsjahre = 1991/92, Steuerjahre = 1993/94, Bezugsjahre = 1994 und 1995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</si>
  <si>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</si>
  <si>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</si>
  <si>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</si>
  <si>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</si>
  <si>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</si>
  <si>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</si>
  <si>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</si>
  <si>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</si>
  <si>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</si>
  <si>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</si>
  <si>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</si>
  <si>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</si>
  <si>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</si>
  <si>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</si>
  <si>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</si>
  <si>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</si>
  <si>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</si>
  <si>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</si>
  <si>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</si>
  <si>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</si>
  <si>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</si>
  <si>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</si>
  <si>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</si>
  <si>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</si>
  <si>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</si>
  <si>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</si>
  <si>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</si>
  <si>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</si>
  <si>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</si>
  <si>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</si>
  <si>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</si>
  <si>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</si>
  <si>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</si>
  <si>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</si>
  <si>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</si>
  <si>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</si>
  <si>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</si>
  <si>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</si>
  <si>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</si>
  <si>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</si>
  <si>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</si>
  <si>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</si>
  <si>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</si>
  <si>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</si>
  <si>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</si>
  <si>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</si>
  <si>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</si>
  <si>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</si>
  <si>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</si>
  <si>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</si>
  <si>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</si>
  <si>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</si>
  <si>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</si>
  <si>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</si>
  <si>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</si>
  <si>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</si>
  <si>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</si>
  <si>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</si>
  <si>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</si>
  <si>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</si>
  <si>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</si>
  <si>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</si>
  <si>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</si>
  <si>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KANTON SCHWYZ</t>
  </si>
  <si>
    <t>Absolut / Absolu</t>
  </si>
  <si>
    <t xml:space="preserve">1) - 1987/88 bis 1993/94: Zweijährige Veranlagung mit Vergangenheitsbemessung   </t>
  </si>
  <si>
    <t xml:space="preserve">    -  1987/88 à 1993/94: taxation bisannuelle praenumerando   </t>
  </si>
  <si>
    <t>3) Steuerjahre 1987/88 bis 1993/94: Einschliesslich Steuern auf Kapitalgewinnen und auf Rückvergütungen und Rabatten.</t>
  </si>
  <si>
    <t xml:space="preserve">    Années fiscales 1987/88 jusqu'à 1993/94: Y compris les impôts sur les bénéfices en capital et sur les ristournes et rabais.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</si>
  <si>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</si>
  <si>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</si>
  <si>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</si>
  <si>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</si>
  <si>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</si>
  <si>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</si>
  <si>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</si>
  <si>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</si>
  <si>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 xml:space="preserve">Exemple: période fiscale 1993/94: années de calcul = 1991/92; années d'imposition  = 1993/94; années de perception = 1994 et 1995 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</si>
  <si>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</si>
  <si>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</si>
  <si>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</si>
  <si>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</si>
  <si>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</si>
  <si>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</si>
  <si>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</si>
  <si>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</si>
  <si>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Steuerperiode 2004 / Période fiscale 2004</t>
  </si>
  <si>
    <t xml:space="preserve">-    </t>
  </si>
  <si>
    <t xml:space="preserve">-      </t>
  </si>
</sst>
</file>

<file path=xl/styles.xml><?xml version="1.0" encoding="utf-8"?>
<styleSheet xmlns="http://schemas.openxmlformats.org/spreadsheetml/2006/main">
  <numFmts count="4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</numFmts>
  <fonts count="9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 indent="3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167" fontId="2" fillId="2" borderId="15" xfId="0" applyNumberFormat="1" applyFont="1" applyFill="1" applyBorder="1" applyAlignment="1">
      <alignment horizontal="centerContinuous" vertical="center"/>
    </xf>
    <xf numFmtId="0" fontId="2" fillId="2" borderId="0" xfId="0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SheetLayoutView="100" workbookViewId="0" topLeftCell="A1">
      <selection activeCell="A1" sqref="A1"/>
    </sheetView>
  </sheetViews>
  <sheetFormatPr defaultColWidth="12" defaultRowHeight="11.25"/>
  <cols>
    <col min="1" max="1" width="37.16015625" style="1" customWidth="1"/>
    <col min="2" max="2" width="26.83203125" style="3" customWidth="1"/>
    <col min="3" max="3" width="26.83203125" style="4" customWidth="1"/>
    <col min="4" max="4" width="26.83203125" style="3" customWidth="1"/>
    <col min="5" max="5" width="37.16015625" style="1" customWidth="1"/>
    <col min="6" max="16384" width="12" style="1" customWidth="1"/>
  </cols>
  <sheetData>
    <row r="1" spans="1:5" s="2" customFormat="1" ht="12.75" customHeight="1">
      <c r="A1" s="13" t="s">
        <v>55</v>
      </c>
      <c r="B1" s="13"/>
      <c r="C1" s="14"/>
      <c r="D1" s="15"/>
      <c r="E1" s="13"/>
    </row>
    <row r="2" spans="1:5" s="2" customFormat="1" ht="12.75" customHeight="1">
      <c r="A2" s="13" t="s">
        <v>140</v>
      </c>
      <c r="B2" s="13"/>
      <c r="C2" s="14"/>
      <c r="D2" s="15"/>
      <c r="E2" s="13"/>
    </row>
    <row r="3" spans="1:5" s="2" customFormat="1" ht="12.75" customHeight="1">
      <c r="A3" s="13" t="s">
        <v>56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117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27" t="s">
        <v>0</v>
      </c>
      <c r="B7" s="128"/>
      <c r="C7" s="129"/>
      <c r="D7" s="130"/>
      <c r="E7" s="128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8" t="s">
        <v>130</v>
      </c>
      <c r="B9" s="128"/>
      <c r="C9" s="129"/>
      <c r="D9" s="130"/>
      <c r="E9" s="128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40"/>
      <c r="B12" s="43" t="s">
        <v>17</v>
      </c>
      <c r="C12" s="46" t="s">
        <v>102</v>
      </c>
      <c r="D12" s="43" t="s">
        <v>3</v>
      </c>
      <c r="E12" s="40"/>
    </row>
    <row r="13" spans="1:5" ht="19.5" customHeight="1">
      <c r="A13" s="41" t="s">
        <v>1</v>
      </c>
      <c r="B13" s="44" t="s">
        <v>2</v>
      </c>
      <c r="C13" s="47" t="s">
        <v>103</v>
      </c>
      <c r="D13" s="44" t="s">
        <v>4</v>
      </c>
      <c r="E13" s="41" t="s">
        <v>5</v>
      </c>
    </row>
    <row r="14" spans="1:5" ht="19.5" customHeight="1">
      <c r="A14" s="42"/>
      <c r="B14" s="45"/>
      <c r="C14" s="48" t="s">
        <v>128</v>
      </c>
      <c r="D14" s="45" t="s">
        <v>127</v>
      </c>
      <c r="E14" s="42"/>
    </row>
    <row r="15" spans="1:5" ht="19.5" customHeight="1">
      <c r="A15" s="49"/>
      <c r="B15" s="43"/>
      <c r="C15" s="46"/>
      <c r="D15" s="43"/>
      <c r="E15" s="49"/>
    </row>
    <row r="16" spans="1:5" ht="19.5" customHeight="1">
      <c r="A16" s="101" t="s">
        <v>37</v>
      </c>
      <c r="B16" s="53"/>
      <c r="C16" s="54"/>
      <c r="D16" s="53"/>
      <c r="E16" s="101" t="s">
        <v>57</v>
      </c>
    </row>
    <row r="17" spans="1:5" ht="19.5" customHeight="1">
      <c r="A17" s="52" t="s">
        <v>39</v>
      </c>
      <c r="B17" s="53"/>
      <c r="C17" s="54"/>
      <c r="D17" s="53"/>
      <c r="E17" s="52" t="s">
        <v>40</v>
      </c>
    </row>
    <row r="18" spans="1:5" ht="19.5" customHeight="1">
      <c r="A18" s="55" t="s">
        <v>104</v>
      </c>
      <c r="B18" s="50">
        <v>3069</v>
      </c>
      <c r="C18" s="51">
        <v>0</v>
      </c>
      <c r="D18" s="50">
        <v>0</v>
      </c>
      <c r="E18" s="56" t="s">
        <v>105</v>
      </c>
    </row>
    <row r="19" spans="1:5" ht="19.5" customHeight="1">
      <c r="A19" s="57" t="s">
        <v>106</v>
      </c>
      <c r="B19" s="53">
        <v>2431</v>
      </c>
      <c r="C19" s="54">
        <v>2312229.3</v>
      </c>
      <c r="D19" s="53">
        <v>104161198</v>
      </c>
      <c r="E19" s="52" t="s">
        <v>107</v>
      </c>
    </row>
    <row r="20" spans="1:5" ht="19.5" customHeight="1">
      <c r="A20" s="55" t="s">
        <v>108</v>
      </c>
      <c r="B20" s="50">
        <v>5500</v>
      </c>
      <c r="C20" s="51">
        <v>2312229.3</v>
      </c>
      <c r="D20" s="50">
        <v>104161198</v>
      </c>
      <c r="E20" s="56" t="s">
        <v>108</v>
      </c>
    </row>
    <row r="21" spans="1:5" ht="19.5" customHeight="1">
      <c r="A21" s="52" t="s">
        <v>109</v>
      </c>
      <c r="B21" s="53">
        <v>5033</v>
      </c>
      <c r="C21" s="54">
        <v>14421341</v>
      </c>
      <c r="D21" s="53">
        <v>0</v>
      </c>
      <c r="E21" s="52" t="s">
        <v>68</v>
      </c>
    </row>
    <row r="22" spans="1:5" ht="19.5" customHeight="1">
      <c r="A22" s="58"/>
      <c r="B22" s="53"/>
      <c r="C22" s="54"/>
      <c r="D22" s="53"/>
      <c r="E22" s="58"/>
    </row>
    <row r="23" spans="1:5" ht="19.5" customHeight="1">
      <c r="A23" s="101" t="s">
        <v>6</v>
      </c>
      <c r="B23" s="53"/>
      <c r="C23" s="54"/>
      <c r="D23" s="53"/>
      <c r="E23" s="101" t="s">
        <v>11</v>
      </c>
    </row>
    <row r="24" spans="1:5" ht="19.5" customHeight="1">
      <c r="A24" s="52" t="s">
        <v>39</v>
      </c>
      <c r="B24" s="53"/>
      <c r="C24" s="54"/>
      <c r="D24" s="53"/>
      <c r="E24" s="52" t="s">
        <v>40</v>
      </c>
    </row>
    <row r="25" spans="1:5" ht="19.5" customHeight="1">
      <c r="A25" s="55" t="s">
        <v>104</v>
      </c>
      <c r="B25" s="50">
        <v>163</v>
      </c>
      <c r="C25" s="51">
        <v>0</v>
      </c>
      <c r="D25" s="50">
        <v>0</v>
      </c>
      <c r="E25" s="56" t="s">
        <v>105</v>
      </c>
    </row>
    <row r="26" spans="1:5" ht="19.5" customHeight="1">
      <c r="A26" s="57" t="s">
        <v>106</v>
      </c>
      <c r="B26" s="53">
        <v>72</v>
      </c>
      <c r="C26" s="54">
        <v>7752.2</v>
      </c>
      <c r="D26" s="53">
        <v>658397</v>
      </c>
      <c r="E26" s="52" t="s">
        <v>107</v>
      </c>
    </row>
    <row r="27" spans="1:5" ht="19.5" customHeight="1">
      <c r="A27" s="55" t="s">
        <v>108</v>
      </c>
      <c r="B27" s="50">
        <v>235</v>
      </c>
      <c r="C27" s="51">
        <v>7752.2</v>
      </c>
      <c r="D27" s="50">
        <v>658397</v>
      </c>
      <c r="E27" s="56" t="s">
        <v>108</v>
      </c>
    </row>
    <row r="28" spans="1:5" ht="19.5" customHeight="1">
      <c r="A28" s="52" t="s">
        <v>109</v>
      </c>
      <c r="B28" s="53">
        <v>201</v>
      </c>
      <c r="C28" s="54">
        <v>105823</v>
      </c>
      <c r="D28" s="53">
        <v>0</v>
      </c>
      <c r="E28" s="52" t="s">
        <v>68</v>
      </c>
    </row>
    <row r="29" spans="1:5" ht="19.5" customHeight="1">
      <c r="A29" s="58"/>
      <c r="B29" s="53"/>
      <c r="C29" s="54"/>
      <c r="D29" s="53"/>
      <c r="E29" s="58"/>
    </row>
    <row r="30" spans="1:5" ht="19.5" customHeight="1">
      <c r="A30" s="101" t="s">
        <v>12</v>
      </c>
      <c r="B30" s="53"/>
      <c r="C30" s="54"/>
      <c r="D30" s="53"/>
      <c r="E30" s="101" t="s">
        <v>13</v>
      </c>
    </row>
    <row r="31" spans="1:5" ht="19.5" customHeight="1">
      <c r="A31" s="101" t="s">
        <v>43</v>
      </c>
      <c r="B31" s="53"/>
      <c r="C31" s="54"/>
      <c r="D31" s="53"/>
      <c r="E31" s="101" t="s">
        <v>44</v>
      </c>
    </row>
    <row r="32" spans="1:5" ht="19.5" customHeight="1">
      <c r="A32" s="52" t="s">
        <v>41</v>
      </c>
      <c r="B32" s="53"/>
      <c r="C32" s="54"/>
      <c r="D32" s="53"/>
      <c r="E32" s="52" t="s">
        <v>42</v>
      </c>
    </row>
    <row r="33" spans="1:5" ht="19.5" customHeight="1">
      <c r="A33" s="55" t="s">
        <v>104</v>
      </c>
      <c r="B33" s="50">
        <v>654</v>
      </c>
      <c r="C33" s="51">
        <v>0</v>
      </c>
      <c r="D33" s="50">
        <v>0</v>
      </c>
      <c r="E33" s="55" t="s">
        <v>110</v>
      </c>
    </row>
    <row r="34" spans="1:5" ht="19.5" customHeight="1">
      <c r="A34" s="57" t="s">
        <v>106</v>
      </c>
      <c r="B34" s="53">
        <v>183</v>
      </c>
      <c r="C34" s="54">
        <v>22194.8</v>
      </c>
      <c r="D34" s="53">
        <v>937907</v>
      </c>
      <c r="E34" s="57" t="s">
        <v>111</v>
      </c>
    </row>
    <row r="35" spans="1:5" ht="19.5" customHeight="1">
      <c r="A35" s="55" t="s">
        <v>108</v>
      </c>
      <c r="B35" s="50">
        <v>837</v>
      </c>
      <c r="C35" s="51">
        <v>22194.8</v>
      </c>
      <c r="D35" s="50">
        <v>937907</v>
      </c>
      <c r="E35" s="55" t="s">
        <v>108</v>
      </c>
    </row>
    <row r="36" spans="1:5" ht="19.5" customHeight="1">
      <c r="A36" s="52" t="s">
        <v>8</v>
      </c>
      <c r="B36" s="53">
        <v>444</v>
      </c>
      <c r="C36" s="54">
        <v>1099668</v>
      </c>
      <c r="D36" s="53">
        <v>0</v>
      </c>
      <c r="E36" s="52" t="s">
        <v>15</v>
      </c>
    </row>
    <row r="37" spans="1:5" ht="19.5" customHeight="1">
      <c r="A37" s="59"/>
      <c r="B37" s="60"/>
      <c r="C37" s="61"/>
      <c r="D37" s="60"/>
      <c r="E37" s="59"/>
    </row>
    <row r="38" spans="1:5" ht="19.5" customHeight="1">
      <c r="A38" s="62"/>
      <c r="B38" s="63"/>
      <c r="C38" s="64"/>
      <c r="D38" s="63"/>
      <c r="E38" s="62"/>
    </row>
    <row r="39" spans="1:5" ht="19.5" customHeight="1">
      <c r="A39" s="65" t="s">
        <v>9</v>
      </c>
      <c r="B39" s="53"/>
      <c r="C39" s="47"/>
      <c r="D39" s="53"/>
      <c r="E39" s="65" t="s">
        <v>9</v>
      </c>
    </row>
    <row r="40" spans="1:5" ht="19.5" customHeight="1">
      <c r="A40" s="101" t="s">
        <v>71</v>
      </c>
      <c r="B40" s="53"/>
      <c r="C40" s="54"/>
      <c r="D40" s="53"/>
      <c r="E40" s="101" t="s">
        <v>86</v>
      </c>
    </row>
    <row r="41" spans="1:5" s="12" customFormat="1" ht="19.5" customHeight="1">
      <c r="A41" s="101" t="s">
        <v>72</v>
      </c>
      <c r="B41" s="53"/>
      <c r="C41" s="54"/>
      <c r="D41" s="53"/>
      <c r="E41" s="101" t="s">
        <v>73</v>
      </c>
    </row>
    <row r="42" spans="1:5" ht="19.5" customHeight="1">
      <c r="A42" s="57" t="s">
        <v>112</v>
      </c>
      <c r="B42" s="53">
        <v>3886</v>
      </c>
      <c r="C42" s="54">
        <v>0</v>
      </c>
      <c r="D42" s="53">
        <v>0</v>
      </c>
      <c r="E42" s="57" t="s">
        <v>113</v>
      </c>
    </row>
    <row r="43" spans="1:5" ht="19.5" customHeight="1">
      <c r="A43" s="55" t="s">
        <v>114</v>
      </c>
      <c r="B43" s="50">
        <v>2686</v>
      </c>
      <c r="C43" s="51">
        <v>2342176.3</v>
      </c>
      <c r="D43" s="50">
        <v>105757502</v>
      </c>
      <c r="E43" s="55" t="s">
        <v>115</v>
      </c>
    </row>
    <row r="44" spans="1:5" ht="19.5" customHeight="1">
      <c r="A44" s="57" t="s">
        <v>108</v>
      </c>
      <c r="B44" s="53">
        <v>6572</v>
      </c>
      <c r="C44" s="54">
        <v>2342176.3</v>
      </c>
      <c r="D44" s="53">
        <v>105757502</v>
      </c>
      <c r="E44" s="57" t="s">
        <v>108</v>
      </c>
    </row>
    <row r="45" spans="1:5" ht="19.5" customHeight="1">
      <c r="A45" s="56" t="s">
        <v>99</v>
      </c>
      <c r="B45" s="50">
        <v>5678</v>
      </c>
      <c r="C45" s="51">
        <v>15626832</v>
      </c>
      <c r="D45" s="50">
        <v>0</v>
      </c>
      <c r="E45" s="56" t="s">
        <v>100</v>
      </c>
    </row>
    <row r="46" spans="1:5" ht="19.5" customHeight="1">
      <c r="A46" s="59"/>
      <c r="B46" s="60"/>
      <c r="C46" s="61"/>
      <c r="D46" s="60"/>
      <c r="E46" s="59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4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9.33203125" style="7" customWidth="1"/>
    <col min="2" max="3" width="19.66015625" style="8" customWidth="1"/>
    <col min="4" max="4" width="17" style="8" customWidth="1"/>
    <col min="5" max="6" width="17" style="9" customWidth="1"/>
    <col min="7" max="9" width="17" style="8" customWidth="1"/>
    <col min="10" max="16384" width="12" style="7" customWidth="1"/>
  </cols>
  <sheetData>
    <row r="1" spans="1:9" s="2" customFormat="1" ht="12.75" customHeight="1">
      <c r="A1" s="22" t="s">
        <v>55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140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56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117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33" t="s">
        <v>18</v>
      </c>
      <c r="B7" s="131"/>
      <c r="C7" s="131"/>
      <c r="D7" s="131"/>
      <c r="E7" s="132"/>
      <c r="F7" s="132"/>
      <c r="G7" s="131"/>
      <c r="H7" s="131"/>
      <c r="I7" s="131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33" t="s">
        <v>132</v>
      </c>
      <c r="B9" s="131"/>
      <c r="C9" s="131"/>
      <c r="D9" s="131"/>
      <c r="E9" s="132"/>
      <c r="F9" s="132"/>
      <c r="G9" s="131"/>
      <c r="H9" s="131"/>
      <c r="I9" s="131"/>
    </row>
    <row r="10" spans="1:9" s="6" customFormat="1" ht="15.75">
      <c r="A10" s="133" t="s">
        <v>133</v>
      </c>
      <c r="B10" s="131"/>
      <c r="C10" s="131"/>
      <c r="D10" s="131"/>
      <c r="E10" s="132"/>
      <c r="F10" s="132"/>
      <c r="G10" s="131"/>
      <c r="H10" s="131"/>
      <c r="I10" s="131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40"/>
      <c r="B12" s="109" t="s">
        <v>17</v>
      </c>
      <c r="C12" s="102"/>
      <c r="D12" s="103"/>
      <c r="E12" s="110" t="s">
        <v>45</v>
      </c>
      <c r="F12" s="111"/>
      <c r="G12" s="105" t="s">
        <v>36</v>
      </c>
      <c r="H12" s="102"/>
      <c r="I12" s="103"/>
    </row>
    <row r="13" spans="1:9" s="1" customFormat="1" ht="15" customHeight="1">
      <c r="A13" s="41"/>
      <c r="B13" s="106" t="s">
        <v>2</v>
      </c>
      <c r="C13" s="107"/>
      <c r="D13" s="108"/>
      <c r="E13" s="112" t="s">
        <v>23</v>
      </c>
      <c r="F13" s="113"/>
      <c r="G13" s="106" t="s">
        <v>31</v>
      </c>
      <c r="H13" s="107"/>
      <c r="I13" s="108"/>
    </row>
    <row r="14" spans="1:9" s="1" customFormat="1" ht="17.25" customHeight="1">
      <c r="A14" s="41" t="s">
        <v>19</v>
      </c>
      <c r="B14" s="114" t="s">
        <v>74</v>
      </c>
      <c r="C14" s="114" t="s">
        <v>75</v>
      </c>
      <c r="D14" s="114" t="s">
        <v>80</v>
      </c>
      <c r="E14" s="46" t="s">
        <v>38</v>
      </c>
      <c r="F14" s="46" t="s">
        <v>16</v>
      </c>
      <c r="G14" s="43" t="s">
        <v>38</v>
      </c>
      <c r="H14" s="43" t="s">
        <v>16</v>
      </c>
      <c r="I14" s="63"/>
    </row>
    <row r="15" spans="1:9" s="1" customFormat="1" ht="17.25" customHeight="1">
      <c r="A15" s="41"/>
      <c r="B15" s="44" t="s">
        <v>20</v>
      </c>
      <c r="C15" s="44" t="s">
        <v>20</v>
      </c>
      <c r="D15" s="44" t="s">
        <v>20</v>
      </c>
      <c r="E15" s="47" t="s">
        <v>20</v>
      </c>
      <c r="F15" s="47" t="s">
        <v>20</v>
      </c>
      <c r="G15" s="44" t="s">
        <v>20</v>
      </c>
      <c r="H15" s="44" t="s">
        <v>20</v>
      </c>
      <c r="I15" s="53"/>
    </row>
    <row r="16" spans="1:9" s="1" customFormat="1" ht="17.25" customHeight="1">
      <c r="A16" s="41" t="s">
        <v>116</v>
      </c>
      <c r="B16" s="115" t="s">
        <v>76</v>
      </c>
      <c r="C16" s="115" t="s">
        <v>78</v>
      </c>
      <c r="D16" s="115" t="s">
        <v>97</v>
      </c>
      <c r="E16" s="47" t="s">
        <v>7</v>
      </c>
      <c r="F16" s="47" t="s">
        <v>8</v>
      </c>
      <c r="G16" s="44" t="s">
        <v>7</v>
      </c>
      <c r="H16" s="44" t="s">
        <v>8</v>
      </c>
      <c r="I16" s="44" t="s">
        <v>9</v>
      </c>
    </row>
    <row r="17" spans="1:9" s="1" customFormat="1" ht="17.25" customHeight="1">
      <c r="A17" s="41"/>
      <c r="B17" s="115" t="s">
        <v>95</v>
      </c>
      <c r="C17" s="115" t="s">
        <v>96</v>
      </c>
      <c r="D17" s="115" t="s">
        <v>81</v>
      </c>
      <c r="E17" s="47" t="s">
        <v>48</v>
      </c>
      <c r="F17" s="47" t="s">
        <v>10</v>
      </c>
      <c r="G17" s="44" t="s">
        <v>48</v>
      </c>
      <c r="H17" s="44" t="s">
        <v>10</v>
      </c>
      <c r="I17" s="44" t="s">
        <v>101</v>
      </c>
    </row>
    <row r="18" spans="1:9" s="1" customFormat="1" ht="17.25" customHeight="1">
      <c r="A18" s="41" t="s">
        <v>29</v>
      </c>
      <c r="B18" s="44" t="s">
        <v>87</v>
      </c>
      <c r="C18" s="44" t="s">
        <v>87</v>
      </c>
      <c r="D18" s="44" t="s">
        <v>87</v>
      </c>
      <c r="E18" s="47" t="s">
        <v>87</v>
      </c>
      <c r="F18" s="47" t="s">
        <v>87</v>
      </c>
      <c r="G18" s="44" t="s">
        <v>87</v>
      </c>
      <c r="H18" s="44" t="s">
        <v>87</v>
      </c>
      <c r="I18" s="53"/>
    </row>
    <row r="19" spans="1:9" s="1" customFormat="1" ht="17.25" customHeight="1">
      <c r="A19" s="42"/>
      <c r="B19" s="116" t="s">
        <v>77</v>
      </c>
      <c r="C19" s="116" t="s">
        <v>79</v>
      </c>
      <c r="D19" s="116" t="s">
        <v>98</v>
      </c>
      <c r="E19" s="48" t="s">
        <v>21</v>
      </c>
      <c r="F19" s="48" t="s">
        <v>22</v>
      </c>
      <c r="G19" s="45" t="s">
        <v>21</v>
      </c>
      <c r="H19" s="45" t="s">
        <v>22</v>
      </c>
      <c r="I19" s="60"/>
    </row>
    <row r="20" spans="1:9" s="1" customFormat="1" ht="22.5" customHeight="1">
      <c r="A20" s="62"/>
      <c r="B20" s="81" t="s">
        <v>58</v>
      </c>
      <c r="C20" s="82"/>
      <c r="D20" s="82"/>
      <c r="E20" s="83"/>
      <c r="F20" s="83"/>
      <c r="G20" s="82"/>
      <c r="H20" s="82"/>
      <c r="I20" s="84"/>
    </row>
    <row r="21" spans="1:9" s="1" customFormat="1" ht="15" customHeight="1">
      <c r="A21" s="41" t="s">
        <v>24</v>
      </c>
      <c r="B21" s="63">
        <v>732</v>
      </c>
      <c r="C21" s="117">
        <v>1149</v>
      </c>
      <c r="D21" s="117">
        <v>1880</v>
      </c>
      <c r="E21" s="117">
        <v>292893</v>
      </c>
      <c r="F21" s="117">
        <v>2591778</v>
      </c>
      <c r="G21" s="117">
        <v>20829239</v>
      </c>
      <c r="H21" s="117">
        <v>2098600</v>
      </c>
      <c r="I21" s="63">
        <v>22946598</v>
      </c>
    </row>
    <row r="22" spans="1:9" s="1" customFormat="1" ht="15" customHeight="1">
      <c r="A22" s="41" t="s">
        <v>25</v>
      </c>
      <c r="B22" s="53">
        <v>805</v>
      </c>
      <c r="C22" s="118">
        <v>1315</v>
      </c>
      <c r="D22" s="118">
        <v>2119</v>
      </c>
      <c r="E22" s="118">
        <v>557881</v>
      </c>
      <c r="F22" s="118">
        <v>2990094</v>
      </c>
      <c r="G22" s="118">
        <v>45064404</v>
      </c>
      <c r="H22" s="118">
        <v>2428100</v>
      </c>
      <c r="I22" s="53">
        <v>47676183</v>
      </c>
    </row>
    <row r="23" spans="1:9" s="1" customFormat="1" ht="15" customHeight="1">
      <c r="A23" s="41" t="s">
        <v>26</v>
      </c>
      <c r="B23" s="53">
        <v>847</v>
      </c>
      <c r="C23" s="118">
        <v>1340</v>
      </c>
      <c r="D23" s="118">
        <v>2187</v>
      </c>
      <c r="E23" s="118">
        <v>624619</v>
      </c>
      <c r="F23" s="118">
        <v>4099240</v>
      </c>
      <c r="G23" s="118">
        <v>48273938</v>
      </c>
      <c r="H23" s="118">
        <v>3243749</v>
      </c>
      <c r="I23" s="53">
        <v>51517687</v>
      </c>
    </row>
    <row r="24" spans="1:9" s="1" customFormat="1" ht="15" customHeight="1">
      <c r="A24" s="41" t="s">
        <v>27</v>
      </c>
      <c r="B24" s="53">
        <v>1060</v>
      </c>
      <c r="C24" s="118">
        <v>1323</v>
      </c>
      <c r="D24" s="118">
        <v>2383</v>
      </c>
      <c r="E24" s="118">
        <v>709911</v>
      </c>
      <c r="F24" s="118">
        <v>5390463</v>
      </c>
      <c r="G24" s="118">
        <v>53637650</v>
      </c>
      <c r="H24" s="118">
        <v>4395408</v>
      </c>
      <c r="I24" s="53">
        <v>58089440</v>
      </c>
    </row>
    <row r="25" spans="1:9" s="1" customFormat="1" ht="15" customHeight="1">
      <c r="A25" s="41">
        <v>1996</v>
      </c>
      <c r="B25" s="53">
        <v>1341</v>
      </c>
      <c r="C25" s="118">
        <v>1270</v>
      </c>
      <c r="D25" s="118">
        <v>2611</v>
      </c>
      <c r="E25" s="118">
        <v>2142552.1</v>
      </c>
      <c r="F25" s="118">
        <v>14468477</v>
      </c>
      <c r="G25" s="118">
        <v>154873070</v>
      </c>
      <c r="H25" s="118">
        <v>11548971</v>
      </c>
      <c r="I25" s="53">
        <v>166422041</v>
      </c>
    </row>
    <row r="26" spans="1:9" s="1" customFormat="1" ht="15" customHeight="1">
      <c r="A26" s="41">
        <v>1997</v>
      </c>
      <c r="B26" s="53">
        <v>1401</v>
      </c>
      <c r="C26" s="118">
        <v>1404</v>
      </c>
      <c r="D26" s="118">
        <v>2804</v>
      </c>
      <c r="E26" s="118">
        <v>5477075</v>
      </c>
      <c r="F26" s="118">
        <v>18472780</v>
      </c>
      <c r="G26" s="118">
        <v>437581789</v>
      </c>
      <c r="H26" s="118">
        <v>14808086</v>
      </c>
      <c r="I26" s="53">
        <v>452389875</v>
      </c>
    </row>
    <row r="27" spans="1:9" s="1" customFormat="1" ht="15" customHeight="1">
      <c r="A27" s="41">
        <v>1998</v>
      </c>
      <c r="B27" s="53">
        <v>1872</v>
      </c>
      <c r="C27" s="118">
        <v>1536</v>
      </c>
      <c r="D27" s="118">
        <v>2549</v>
      </c>
      <c r="E27" s="118">
        <v>9705620.4</v>
      </c>
      <c r="F27" s="118">
        <v>23918138</v>
      </c>
      <c r="G27" s="118">
        <v>611303647</v>
      </c>
      <c r="H27" s="118">
        <v>0</v>
      </c>
      <c r="I27" s="53">
        <v>611303647</v>
      </c>
    </row>
    <row r="28" spans="1:9" s="1" customFormat="1" ht="15" customHeight="1">
      <c r="A28" s="41">
        <v>1999</v>
      </c>
      <c r="B28" s="53">
        <v>1942</v>
      </c>
      <c r="C28" s="119">
        <v>1720</v>
      </c>
      <c r="D28" s="119">
        <v>2922</v>
      </c>
      <c r="E28" s="119">
        <v>7437445.9</v>
      </c>
      <c r="F28" s="119">
        <v>28710123</v>
      </c>
      <c r="G28" s="119">
        <v>348074161</v>
      </c>
      <c r="H28" s="119">
        <v>0</v>
      </c>
      <c r="I28" s="53">
        <v>348074161</v>
      </c>
    </row>
    <row r="29" spans="1:9" s="1" customFormat="1" ht="15" customHeight="1">
      <c r="A29" s="41">
        <v>2000</v>
      </c>
      <c r="B29" s="53">
        <v>2179</v>
      </c>
      <c r="C29" s="53">
        <v>1871</v>
      </c>
      <c r="D29" s="53">
        <v>3352</v>
      </c>
      <c r="E29" s="53">
        <v>6473641.5</v>
      </c>
      <c r="F29" s="53">
        <v>41721181</v>
      </c>
      <c r="G29" s="53">
        <v>240456194</v>
      </c>
      <c r="H29" s="53">
        <v>0</v>
      </c>
      <c r="I29" s="53">
        <v>240456194</v>
      </c>
    </row>
    <row r="30" spans="1:9" s="1" customFormat="1" ht="15" customHeight="1">
      <c r="A30" s="41">
        <v>2001</v>
      </c>
      <c r="B30" s="53">
        <v>2517</v>
      </c>
      <c r="C30" s="53">
        <v>1958</v>
      </c>
      <c r="D30" s="53">
        <v>4080</v>
      </c>
      <c r="E30" s="53">
        <v>2049713</v>
      </c>
      <c r="F30" s="53">
        <v>23283664</v>
      </c>
      <c r="G30" s="53">
        <v>139344973</v>
      </c>
      <c r="H30" s="53">
        <v>0</v>
      </c>
      <c r="I30" s="53">
        <v>139344973</v>
      </c>
    </row>
    <row r="31" spans="1:9" s="1" customFormat="1" ht="15" customHeight="1">
      <c r="A31" s="41">
        <v>2002</v>
      </c>
      <c r="B31" s="53">
        <v>2738</v>
      </c>
      <c r="C31" s="53">
        <v>2060</v>
      </c>
      <c r="D31" s="53">
        <v>4458</v>
      </c>
      <c r="E31" s="53">
        <v>1879294.5</v>
      </c>
      <c r="F31" s="53">
        <v>12840400</v>
      </c>
      <c r="G31" s="53">
        <v>113681533</v>
      </c>
      <c r="H31" s="53">
        <v>0</v>
      </c>
      <c r="I31" s="53">
        <v>113681533</v>
      </c>
    </row>
    <row r="32" spans="1:9" s="1" customFormat="1" ht="15" customHeight="1">
      <c r="A32" s="41">
        <v>2003</v>
      </c>
      <c r="B32" s="53">
        <v>2862</v>
      </c>
      <c r="C32" s="53">
        <v>2282</v>
      </c>
      <c r="D32" s="53">
        <v>4751</v>
      </c>
      <c r="E32" s="53">
        <v>2218591</v>
      </c>
      <c r="F32" s="53">
        <v>13106227</v>
      </c>
      <c r="G32" s="53">
        <v>123783448</v>
      </c>
      <c r="H32" s="53">
        <v>0</v>
      </c>
      <c r="I32" s="53">
        <v>123783448</v>
      </c>
    </row>
    <row r="33" spans="1:9" s="1" customFormat="1" ht="15" customHeight="1">
      <c r="A33" s="42">
        <v>2004</v>
      </c>
      <c r="B33" s="60">
        <v>3069</v>
      </c>
      <c r="C33" s="60">
        <v>2431</v>
      </c>
      <c r="D33" s="60">
        <v>5033</v>
      </c>
      <c r="E33" s="60">
        <v>2312229.3</v>
      </c>
      <c r="F33" s="60">
        <v>14421341</v>
      </c>
      <c r="G33" s="60">
        <v>104161198</v>
      </c>
      <c r="H33" s="60">
        <v>0</v>
      </c>
      <c r="I33" s="60">
        <v>104161198</v>
      </c>
    </row>
    <row r="34" spans="1:9" s="1" customFormat="1" ht="22.5" customHeight="1">
      <c r="A34" s="62"/>
      <c r="B34" s="81" t="s">
        <v>28</v>
      </c>
      <c r="C34" s="82"/>
      <c r="D34" s="82"/>
      <c r="E34" s="82"/>
      <c r="F34" s="82"/>
      <c r="G34" s="82"/>
      <c r="H34" s="82"/>
      <c r="I34" s="84"/>
    </row>
    <row r="35" spans="1:9" s="1" customFormat="1" ht="15" customHeight="1">
      <c r="A35" s="41" t="s">
        <v>24</v>
      </c>
      <c r="B35" s="63">
        <v>46</v>
      </c>
      <c r="C35" s="117">
        <v>100</v>
      </c>
      <c r="D35" s="117">
        <v>146</v>
      </c>
      <c r="E35" s="117">
        <v>1600</v>
      </c>
      <c r="F35" s="117">
        <v>29726</v>
      </c>
      <c r="G35" s="117">
        <v>102393</v>
      </c>
      <c r="H35" s="117">
        <v>24516</v>
      </c>
      <c r="I35" s="63">
        <v>148098</v>
      </c>
    </row>
    <row r="36" spans="1:9" s="1" customFormat="1" ht="15" customHeight="1">
      <c r="A36" s="41" t="s">
        <v>25</v>
      </c>
      <c r="B36" s="53">
        <v>28</v>
      </c>
      <c r="C36" s="118">
        <v>101</v>
      </c>
      <c r="D36" s="118">
        <v>128</v>
      </c>
      <c r="E36" s="118">
        <v>1523</v>
      </c>
      <c r="F36" s="118">
        <v>32222</v>
      </c>
      <c r="G36" s="118">
        <v>91350</v>
      </c>
      <c r="H36" s="118">
        <v>26565</v>
      </c>
      <c r="I36" s="53">
        <v>117915</v>
      </c>
    </row>
    <row r="37" spans="1:9" s="1" customFormat="1" ht="15" customHeight="1">
      <c r="A37" s="41" t="s">
        <v>26</v>
      </c>
      <c r="B37" s="53">
        <v>28</v>
      </c>
      <c r="C37" s="118">
        <v>104</v>
      </c>
      <c r="D37" s="118">
        <v>131</v>
      </c>
      <c r="E37" s="118">
        <v>1729</v>
      </c>
      <c r="F37" s="118">
        <v>35450</v>
      </c>
      <c r="G37" s="118">
        <v>107973</v>
      </c>
      <c r="H37" s="118">
        <v>29236</v>
      </c>
      <c r="I37" s="53">
        <v>137209</v>
      </c>
    </row>
    <row r="38" spans="1:9" s="1" customFormat="1" ht="15" customHeight="1">
      <c r="A38" s="41" t="s">
        <v>27</v>
      </c>
      <c r="B38" s="53">
        <v>56</v>
      </c>
      <c r="C38" s="118">
        <v>90</v>
      </c>
      <c r="D38" s="118">
        <v>146</v>
      </c>
      <c r="E38" s="118">
        <v>2103</v>
      </c>
      <c r="F38" s="118">
        <v>45564</v>
      </c>
      <c r="G38" s="118">
        <v>126774</v>
      </c>
      <c r="H38" s="118">
        <v>37003</v>
      </c>
      <c r="I38" s="53">
        <v>163777</v>
      </c>
    </row>
    <row r="39" spans="1:9" s="1" customFormat="1" ht="15" customHeight="1">
      <c r="A39" s="41">
        <v>1996</v>
      </c>
      <c r="B39" s="53">
        <v>82</v>
      </c>
      <c r="C39" s="118">
        <v>99</v>
      </c>
      <c r="D39" s="118">
        <v>181</v>
      </c>
      <c r="E39" s="118">
        <v>5197.6</v>
      </c>
      <c r="F39" s="118">
        <v>60060</v>
      </c>
      <c r="G39" s="118">
        <v>402876</v>
      </c>
      <c r="H39" s="118">
        <v>48134</v>
      </c>
      <c r="I39" s="53">
        <v>451010</v>
      </c>
    </row>
    <row r="40" spans="1:9" s="1" customFormat="1" ht="15" customHeight="1">
      <c r="A40" s="41">
        <v>1997</v>
      </c>
      <c r="B40" s="53">
        <v>88</v>
      </c>
      <c r="C40" s="118">
        <v>103</v>
      </c>
      <c r="D40" s="118">
        <v>191</v>
      </c>
      <c r="E40" s="118">
        <v>4190.5</v>
      </c>
      <c r="F40" s="118">
        <v>61970</v>
      </c>
      <c r="G40" s="118">
        <v>315646</v>
      </c>
      <c r="H40" s="118">
        <v>49713</v>
      </c>
      <c r="I40" s="53">
        <v>365359</v>
      </c>
    </row>
    <row r="41" spans="1:9" s="1" customFormat="1" ht="15" customHeight="1">
      <c r="A41" s="41">
        <v>1998</v>
      </c>
      <c r="B41" s="53">
        <v>154</v>
      </c>
      <c r="C41" s="118">
        <v>86</v>
      </c>
      <c r="D41" s="118">
        <v>164</v>
      </c>
      <c r="E41" s="118">
        <v>5515.3</v>
      </c>
      <c r="F41" s="118">
        <v>48002</v>
      </c>
      <c r="G41" s="118">
        <v>468826</v>
      </c>
      <c r="H41" s="118">
        <v>0</v>
      </c>
      <c r="I41" s="53">
        <v>468826</v>
      </c>
    </row>
    <row r="42" spans="1:9" s="1" customFormat="1" ht="15" customHeight="1">
      <c r="A42" s="41">
        <v>1999</v>
      </c>
      <c r="B42" s="53">
        <v>160</v>
      </c>
      <c r="C42" s="119">
        <v>82</v>
      </c>
      <c r="D42" s="119">
        <v>179</v>
      </c>
      <c r="E42" s="119">
        <v>6672.2</v>
      </c>
      <c r="F42" s="119">
        <v>60606</v>
      </c>
      <c r="G42" s="119">
        <v>567157</v>
      </c>
      <c r="H42" s="119">
        <v>0</v>
      </c>
      <c r="I42" s="53">
        <v>567157</v>
      </c>
    </row>
    <row r="43" spans="1:9" s="1" customFormat="1" ht="15" customHeight="1">
      <c r="A43" s="41">
        <v>2000</v>
      </c>
      <c r="B43" s="53">
        <v>162</v>
      </c>
      <c r="C43" s="53">
        <v>84</v>
      </c>
      <c r="D43" s="53">
        <v>185</v>
      </c>
      <c r="E43" s="53">
        <v>8584.8</v>
      </c>
      <c r="F43" s="53">
        <v>66147</v>
      </c>
      <c r="G43" s="53">
        <v>729457</v>
      </c>
      <c r="H43" s="53">
        <v>0</v>
      </c>
      <c r="I43" s="53">
        <v>729457</v>
      </c>
    </row>
    <row r="44" spans="1:9" s="1" customFormat="1" ht="15" customHeight="1">
      <c r="A44" s="41">
        <v>2001</v>
      </c>
      <c r="B44" s="53">
        <v>167</v>
      </c>
      <c r="C44" s="53">
        <v>74</v>
      </c>
      <c r="D44" s="53">
        <v>207</v>
      </c>
      <c r="E44" s="53">
        <v>6439.4</v>
      </c>
      <c r="F44" s="53">
        <v>85593</v>
      </c>
      <c r="G44" s="53">
        <v>547369</v>
      </c>
      <c r="H44" s="53">
        <v>0</v>
      </c>
      <c r="I44" s="53">
        <v>547369</v>
      </c>
    </row>
    <row r="45" spans="1:9" s="1" customFormat="1" ht="15" customHeight="1">
      <c r="A45" s="41">
        <v>2002</v>
      </c>
      <c r="B45" s="53">
        <v>144</v>
      </c>
      <c r="C45" s="53">
        <v>92</v>
      </c>
      <c r="D45" s="53">
        <v>209</v>
      </c>
      <c r="E45" s="53">
        <v>8194</v>
      </c>
      <c r="F45" s="53">
        <v>92664</v>
      </c>
      <c r="G45" s="53">
        <v>696514</v>
      </c>
      <c r="H45" s="53">
        <v>0</v>
      </c>
      <c r="I45" s="53">
        <v>696514</v>
      </c>
    </row>
    <row r="46" spans="1:9" s="1" customFormat="1" ht="15" customHeight="1">
      <c r="A46" s="41">
        <v>2003</v>
      </c>
      <c r="B46" s="53">
        <v>164</v>
      </c>
      <c r="C46" s="53">
        <v>72</v>
      </c>
      <c r="D46" s="53">
        <v>206</v>
      </c>
      <c r="E46" s="53">
        <v>7808.2</v>
      </c>
      <c r="F46" s="53">
        <v>99236</v>
      </c>
      <c r="G46" s="53">
        <v>663713</v>
      </c>
      <c r="H46" s="53">
        <v>0</v>
      </c>
      <c r="I46" s="53">
        <v>663713</v>
      </c>
    </row>
    <row r="47" spans="1:9" s="1" customFormat="1" ht="15" customHeight="1">
      <c r="A47" s="42">
        <v>2004</v>
      </c>
      <c r="B47" s="60">
        <v>163</v>
      </c>
      <c r="C47" s="60">
        <v>72</v>
      </c>
      <c r="D47" s="60">
        <v>201</v>
      </c>
      <c r="E47" s="60">
        <v>7752.2</v>
      </c>
      <c r="F47" s="60">
        <v>105823</v>
      </c>
      <c r="G47" s="60">
        <v>658397</v>
      </c>
      <c r="H47" s="60">
        <v>0</v>
      </c>
      <c r="I47" s="60">
        <v>658397</v>
      </c>
    </row>
    <row r="48" spans="1:9" s="1" customFormat="1" ht="22.5" customHeight="1">
      <c r="A48" s="62"/>
      <c r="B48" s="30" t="s">
        <v>46</v>
      </c>
      <c r="C48" s="30"/>
      <c r="D48" s="30"/>
      <c r="E48" s="30"/>
      <c r="F48" s="30"/>
      <c r="G48" s="30"/>
      <c r="H48" s="30"/>
      <c r="I48" s="104"/>
    </row>
    <row r="49" spans="1:9" s="1" customFormat="1" ht="15" customHeight="1">
      <c r="A49" s="41" t="s">
        <v>24</v>
      </c>
      <c r="B49" s="63">
        <v>130</v>
      </c>
      <c r="C49" s="117">
        <v>21</v>
      </c>
      <c r="D49" s="117">
        <v>150</v>
      </c>
      <c r="E49" s="117">
        <v>197410</v>
      </c>
      <c r="F49" s="117">
        <v>296219</v>
      </c>
      <c r="G49" s="117">
        <v>12952991</v>
      </c>
      <c r="H49" s="117">
        <v>238194</v>
      </c>
      <c r="I49" s="63">
        <v>13191185</v>
      </c>
    </row>
    <row r="50" spans="1:9" s="1" customFormat="1" ht="15" customHeight="1">
      <c r="A50" s="41" t="s">
        <v>25</v>
      </c>
      <c r="B50" s="53">
        <v>134</v>
      </c>
      <c r="C50" s="118">
        <v>20</v>
      </c>
      <c r="D50" s="118">
        <v>154</v>
      </c>
      <c r="E50" s="118">
        <v>63492</v>
      </c>
      <c r="F50" s="118">
        <v>484240</v>
      </c>
      <c r="G50" s="118">
        <v>7245092</v>
      </c>
      <c r="H50" s="118">
        <v>399345</v>
      </c>
      <c r="I50" s="53">
        <v>7644437</v>
      </c>
    </row>
    <row r="51" spans="1:9" s="1" customFormat="1" ht="15" customHeight="1">
      <c r="A51" s="41" t="s">
        <v>26</v>
      </c>
      <c r="B51" s="53">
        <v>124</v>
      </c>
      <c r="C51" s="118">
        <v>27</v>
      </c>
      <c r="D51" s="118">
        <v>151</v>
      </c>
      <c r="E51" s="118">
        <v>22139</v>
      </c>
      <c r="F51" s="118">
        <v>517139</v>
      </c>
      <c r="G51" s="118">
        <v>2464401</v>
      </c>
      <c r="H51" s="118">
        <v>426116</v>
      </c>
      <c r="I51" s="53">
        <v>2890517</v>
      </c>
    </row>
    <row r="52" spans="1:9" s="1" customFormat="1" ht="15" customHeight="1">
      <c r="A52" s="41" t="s">
        <v>27</v>
      </c>
      <c r="B52" s="53">
        <v>161</v>
      </c>
      <c r="C52" s="118">
        <v>30</v>
      </c>
      <c r="D52" s="118">
        <v>191</v>
      </c>
      <c r="E52" s="118">
        <v>4981</v>
      </c>
      <c r="F52" s="118">
        <v>674143</v>
      </c>
      <c r="G52" s="118">
        <v>484319</v>
      </c>
      <c r="H52" s="118">
        <v>556064</v>
      </c>
      <c r="I52" s="53">
        <v>1040383</v>
      </c>
    </row>
    <row r="53" spans="1:9" s="1" customFormat="1" ht="15" customHeight="1">
      <c r="A53" s="41">
        <v>1996</v>
      </c>
      <c r="B53" s="53">
        <v>167</v>
      </c>
      <c r="C53" s="118">
        <v>188</v>
      </c>
      <c r="D53" s="118">
        <v>353</v>
      </c>
      <c r="E53" s="118">
        <v>20251</v>
      </c>
      <c r="F53" s="118">
        <v>1097701</v>
      </c>
      <c r="G53" s="118">
        <v>804384</v>
      </c>
      <c r="H53" s="118">
        <v>848156</v>
      </c>
      <c r="I53" s="53">
        <v>1652540</v>
      </c>
    </row>
    <row r="54" spans="1:9" s="1" customFormat="1" ht="15" customHeight="1">
      <c r="A54" s="41">
        <v>1997</v>
      </c>
      <c r="B54" s="53">
        <v>209</v>
      </c>
      <c r="C54" s="118">
        <v>190</v>
      </c>
      <c r="D54" s="118">
        <v>397</v>
      </c>
      <c r="E54" s="118">
        <v>33934.1</v>
      </c>
      <c r="F54" s="118">
        <v>1119464</v>
      </c>
      <c r="G54" s="118">
        <v>1352260</v>
      </c>
      <c r="H54" s="118">
        <v>892956</v>
      </c>
      <c r="I54" s="53">
        <v>2245216</v>
      </c>
    </row>
    <row r="55" spans="1:9" s="1" customFormat="1" ht="15" customHeight="1">
      <c r="A55" s="41">
        <v>1998</v>
      </c>
      <c r="B55" s="53">
        <v>0</v>
      </c>
      <c r="C55" s="118">
        <v>103</v>
      </c>
      <c r="D55" s="118">
        <v>94</v>
      </c>
      <c r="E55" s="118">
        <v>24394.2</v>
      </c>
      <c r="F55" s="118">
        <v>825034</v>
      </c>
      <c r="G55" s="118">
        <v>1036766</v>
      </c>
      <c r="H55" s="118">
        <v>0</v>
      </c>
      <c r="I55" s="53">
        <v>1036766</v>
      </c>
    </row>
    <row r="56" spans="1:9" s="1" customFormat="1" ht="15" customHeight="1">
      <c r="A56" s="41">
        <v>1999</v>
      </c>
      <c r="B56" s="53">
        <v>0</v>
      </c>
      <c r="C56" s="119">
        <v>99</v>
      </c>
      <c r="D56" s="119">
        <v>93</v>
      </c>
      <c r="E56" s="119">
        <v>26694.5</v>
      </c>
      <c r="F56" s="119">
        <v>1157282</v>
      </c>
      <c r="G56" s="119">
        <v>1134529</v>
      </c>
      <c r="H56" s="119">
        <v>0</v>
      </c>
      <c r="I56" s="53">
        <v>1134529</v>
      </c>
    </row>
    <row r="57" spans="1:9" s="1" customFormat="1" ht="15" customHeight="1">
      <c r="A57" s="41">
        <v>2000</v>
      </c>
      <c r="B57" s="53">
        <v>0</v>
      </c>
      <c r="C57" s="53">
        <v>96</v>
      </c>
      <c r="D57" s="53">
        <v>92</v>
      </c>
      <c r="E57" s="53">
        <v>26517.2</v>
      </c>
      <c r="F57" s="53">
        <v>889874</v>
      </c>
      <c r="G57" s="53">
        <v>1126997</v>
      </c>
      <c r="H57" s="53">
        <v>0</v>
      </c>
      <c r="I57" s="53">
        <v>1126997</v>
      </c>
    </row>
    <row r="58" spans="1:9" s="1" customFormat="1" ht="15" customHeight="1">
      <c r="A58" s="41">
        <v>2001</v>
      </c>
      <c r="B58" s="53">
        <v>0</v>
      </c>
      <c r="C58" s="53">
        <v>96</v>
      </c>
      <c r="D58" s="53">
        <v>96</v>
      </c>
      <c r="E58" s="53">
        <v>37045.1</v>
      </c>
      <c r="F58" s="53">
        <v>778449</v>
      </c>
      <c r="G58" s="53">
        <v>1574429</v>
      </c>
      <c r="H58" s="53">
        <v>0</v>
      </c>
      <c r="I58" s="53">
        <v>1574429</v>
      </c>
    </row>
    <row r="59" spans="1:9" s="1" customFormat="1" ht="15" customHeight="1">
      <c r="A59" s="41">
        <v>2002</v>
      </c>
      <c r="B59" s="53">
        <v>0</v>
      </c>
      <c r="C59" s="53">
        <v>88</v>
      </c>
      <c r="D59" s="53">
        <v>88</v>
      </c>
      <c r="E59" s="53">
        <v>16997.3</v>
      </c>
      <c r="F59" s="53">
        <v>672484</v>
      </c>
      <c r="G59" s="53">
        <v>722399</v>
      </c>
      <c r="H59" s="53">
        <v>0</v>
      </c>
      <c r="I59" s="53">
        <v>722399</v>
      </c>
    </row>
    <row r="60" spans="1:9" s="1" customFormat="1" ht="15" customHeight="1">
      <c r="A60" s="41">
        <v>2003</v>
      </c>
      <c r="B60" s="53">
        <v>658</v>
      </c>
      <c r="C60" s="53">
        <v>172</v>
      </c>
      <c r="D60" s="53">
        <v>440</v>
      </c>
      <c r="E60" s="53">
        <v>24384.6</v>
      </c>
      <c r="F60" s="53">
        <v>949394</v>
      </c>
      <c r="G60" s="53">
        <v>1031357</v>
      </c>
      <c r="H60" s="53">
        <v>0</v>
      </c>
      <c r="I60" s="53">
        <v>1031357</v>
      </c>
    </row>
    <row r="61" spans="1:9" s="1" customFormat="1" ht="15" customHeight="1">
      <c r="A61" s="42">
        <v>2004</v>
      </c>
      <c r="B61" s="60">
        <v>654</v>
      </c>
      <c r="C61" s="60">
        <v>183</v>
      </c>
      <c r="D61" s="60">
        <v>444</v>
      </c>
      <c r="E61" s="60">
        <v>22194.8</v>
      </c>
      <c r="F61" s="60">
        <v>1099668</v>
      </c>
      <c r="G61" s="60">
        <v>937907</v>
      </c>
      <c r="H61" s="60">
        <v>0</v>
      </c>
      <c r="I61" s="60">
        <v>937907</v>
      </c>
    </row>
    <row r="62" spans="1:9" s="1" customFormat="1" ht="3.75" customHeight="1">
      <c r="A62" s="31"/>
      <c r="B62" s="31"/>
      <c r="C62" s="31"/>
      <c r="D62" s="31"/>
      <c r="E62" s="31"/>
      <c r="F62" s="31"/>
      <c r="G62" s="31"/>
      <c r="H62" s="31"/>
      <c r="I62" s="31"/>
    </row>
    <row r="63" spans="1:9" s="1" customFormat="1" ht="12.75">
      <c r="A63" s="136" t="s">
        <v>119</v>
      </c>
      <c r="B63" s="136"/>
      <c r="C63" s="136"/>
      <c r="D63" s="136"/>
      <c r="E63" s="136"/>
      <c r="F63" s="136"/>
      <c r="G63" s="136"/>
      <c r="H63" s="136"/>
      <c r="I63" s="136"/>
    </row>
    <row r="64" spans="1:9" s="1" customFormat="1" ht="12.75">
      <c r="A64" s="136" t="s">
        <v>53</v>
      </c>
      <c r="B64" s="136"/>
      <c r="C64" s="136"/>
      <c r="D64" s="136"/>
      <c r="E64" s="136"/>
      <c r="F64" s="136"/>
      <c r="G64" s="136"/>
      <c r="H64" s="136"/>
      <c r="I64" s="136"/>
    </row>
    <row r="65" spans="1:9" s="1" customFormat="1" ht="12.75">
      <c r="A65" s="136" t="s">
        <v>92</v>
      </c>
      <c r="B65" s="136"/>
      <c r="C65" s="136"/>
      <c r="D65" s="136"/>
      <c r="E65" s="136"/>
      <c r="F65" s="136"/>
      <c r="G65" s="136"/>
      <c r="H65" s="136"/>
      <c r="I65" s="136"/>
    </row>
    <row r="66" spans="1:9" s="1" customFormat="1" ht="12.75">
      <c r="A66" s="136" t="s">
        <v>54</v>
      </c>
      <c r="B66" s="136"/>
      <c r="C66" s="136"/>
      <c r="D66" s="136"/>
      <c r="E66" s="136"/>
      <c r="F66" s="136"/>
      <c r="G66" s="136"/>
      <c r="H66" s="136"/>
      <c r="I66" s="136"/>
    </row>
    <row r="67" spans="1:9" s="1" customFormat="1" ht="12.75">
      <c r="A67" s="136" t="s">
        <v>93</v>
      </c>
      <c r="B67" s="136"/>
      <c r="C67" s="136"/>
      <c r="D67" s="136"/>
      <c r="E67" s="136"/>
      <c r="F67" s="136"/>
      <c r="G67" s="136"/>
      <c r="H67" s="136"/>
      <c r="I67" s="136"/>
    </row>
    <row r="68" spans="1:9" s="1" customFormat="1" ht="3.75" customHeight="1">
      <c r="A68" s="31"/>
      <c r="B68" s="31"/>
      <c r="C68" s="31"/>
      <c r="D68" s="31"/>
      <c r="E68" s="31"/>
      <c r="F68" s="31"/>
      <c r="G68" s="31"/>
      <c r="H68" s="31"/>
      <c r="I68" s="31"/>
    </row>
    <row r="69" spans="1:9" s="1" customFormat="1" ht="12.75">
      <c r="A69" s="32" t="s">
        <v>120</v>
      </c>
      <c r="B69" s="33"/>
      <c r="C69" s="33"/>
      <c r="D69" s="34"/>
      <c r="E69" s="31"/>
      <c r="F69" s="31"/>
      <c r="G69" s="31"/>
      <c r="H69" s="31"/>
      <c r="I69" s="31"/>
    </row>
    <row r="70" spans="1:9" s="1" customFormat="1" ht="12.75">
      <c r="A70" s="33" t="s">
        <v>131</v>
      </c>
      <c r="B70" s="32"/>
      <c r="C70" s="32"/>
      <c r="D70" s="32"/>
      <c r="E70" s="31"/>
      <c r="F70" s="31"/>
      <c r="G70" s="31"/>
      <c r="H70" s="31"/>
      <c r="I70" s="31"/>
    </row>
    <row r="71" spans="1:9" s="1" customFormat="1" ht="12.75">
      <c r="A71" s="32" t="s">
        <v>94</v>
      </c>
      <c r="B71" s="32"/>
      <c r="C71" s="32"/>
      <c r="D71" s="32"/>
      <c r="E71" s="31"/>
      <c r="F71" s="31"/>
      <c r="G71" s="31"/>
      <c r="H71" s="31"/>
      <c r="I71" s="31"/>
    </row>
    <row r="72" spans="1:9" s="1" customFormat="1" ht="12.75">
      <c r="A72" s="33" t="s">
        <v>59</v>
      </c>
      <c r="B72" s="32"/>
      <c r="C72" s="32"/>
      <c r="D72" s="32"/>
      <c r="E72" s="31"/>
      <c r="F72" s="31"/>
      <c r="G72" s="31"/>
      <c r="H72" s="31"/>
      <c r="I72" s="31"/>
    </row>
    <row r="73" spans="1:9" s="11" customFormat="1" ht="12.75">
      <c r="A73" s="136" t="s">
        <v>91</v>
      </c>
      <c r="B73" s="136"/>
      <c r="C73" s="136"/>
      <c r="D73" s="136"/>
      <c r="E73" s="136"/>
      <c r="F73" s="136"/>
      <c r="G73" s="136"/>
      <c r="H73" s="136"/>
      <c r="I73" s="136"/>
    </row>
    <row r="74" spans="1:9" s="1" customFormat="1" ht="3.75" customHeight="1">
      <c r="A74" s="31"/>
      <c r="B74" s="31"/>
      <c r="C74" s="31"/>
      <c r="D74" s="31"/>
      <c r="E74" s="31"/>
      <c r="F74" s="31"/>
      <c r="G74" s="31"/>
      <c r="H74" s="31"/>
      <c r="I74" s="31"/>
    </row>
    <row r="75" spans="1:9" s="1" customFormat="1" ht="12.75">
      <c r="A75" s="135" t="s">
        <v>50</v>
      </c>
      <c r="B75" s="135"/>
      <c r="C75" s="135"/>
      <c r="D75" s="135"/>
      <c r="E75" s="135"/>
      <c r="F75" s="135"/>
      <c r="G75" s="135"/>
      <c r="H75" s="135"/>
      <c r="I75" s="135"/>
    </row>
    <row r="76" spans="1:9" s="1" customFormat="1" ht="12.75">
      <c r="A76" s="135" t="s">
        <v>51</v>
      </c>
      <c r="B76" s="135"/>
      <c r="C76" s="135"/>
      <c r="D76" s="135"/>
      <c r="E76" s="135"/>
      <c r="F76" s="135"/>
      <c r="G76" s="135"/>
      <c r="H76" s="135"/>
      <c r="I76" s="135"/>
    </row>
    <row r="77" spans="1:9" s="1" customFormat="1" ht="12.75">
      <c r="A77" s="135" t="s">
        <v>52</v>
      </c>
      <c r="B77" s="135"/>
      <c r="C77" s="135"/>
      <c r="D77" s="135"/>
      <c r="E77" s="135"/>
      <c r="F77" s="135"/>
      <c r="G77" s="135"/>
      <c r="H77" s="135"/>
      <c r="I77" s="135"/>
    </row>
    <row r="78" spans="1:9" s="1" customFormat="1" ht="3.75" customHeight="1">
      <c r="A78" s="35"/>
      <c r="B78" s="35"/>
      <c r="C78" s="35"/>
      <c r="D78" s="35"/>
      <c r="E78" s="35"/>
      <c r="F78" s="35"/>
      <c r="G78" s="35"/>
      <c r="H78" s="35"/>
      <c r="I78" s="35"/>
    </row>
    <row r="79" spans="1:9" s="1" customFormat="1" ht="12.75">
      <c r="A79" s="32" t="s">
        <v>63</v>
      </c>
      <c r="B79" s="36"/>
      <c r="C79" s="36"/>
      <c r="D79" s="36"/>
      <c r="E79" s="37"/>
      <c r="F79" s="37"/>
      <c r="G79" s="36"/>
      <c r="H79" s="36"/>
      <c r="I79" s="36"/>
    </row>
    <row r="80" spans="1:9" s="1" customFormat="1" ht="12.75">
      <c r="A80" s="32" t="s">
        <v>60</v>
      </c>
      <c r="B80" s="38"/>
      <c r="C80" s="38"/>
      <c r="D80" s="38"/>
      <c r="E80" s="39"/>
      <c r="F80" s="39"/>
      <c r="G80" s="38"/>
      <c r="H80" s="38"/>
      <c r="I80" s="38"/>
    </row>
    <row r="81" spans="1:9" s="1" customFormat="1" ht="12.75">
      <c r="A81" s="32" t="s">
        <v>61</v>
      </c>
      <c r="B81" s="38"/>
      <c r="C81" s="38"/>
      <c r="D81" s="38"/>
      <c r="E81" s="39"/>
      <c r="F81" s="39"/>
      <c r="G81" s="38"/>
      <c r="H81" s="38"/>
      <c r="I81" s="38"/>
    </row>
    <row r="82" spans="1:9" s="1" customFormat="1" ht="9.75" customHeight="1">
      <c r="A82" s="31"/>
      <c r="B82" s="31"/>
      <c r="C82" s="31"/>
      <c r="D82" s="31"/>
      <c r="E82" s="31"/>
      <c r="F82" s="31"/>
      <c r="G82" s="31"/>
      <c r="H82" s="31"/>
      <c r="I82" s="31"/>
    </row>
    <row r="83" spans="1:9" s="1" customFormat="1" ht="12.75">
      <c r="A83" s="34" t="s">
        <v>121</v>
      </c>
      <c r="B83" s="38"/>
      <c r="C83" s="38"/>
      <c r="D83" s="38"/>
      <c r="E83" s="39"/>
      <c r="F83" s="39"/>
      <c r="G83" s="38"/>
      <c r="H83" s="38"/>
      <c r="I83" s="38"/>
    </row>
    <row r="84" spans="1:9" s="1" customFormat="1" ht="12.75">
      <c r="A84" s="32" t="s">
        <v>122</v>
      </c>
      <c r="B84" s="38"/>
      <c r="C84" s="38"/>
      <c r="D84" s="38"/>
      <c r="E84" s="39"/>
      <c r="F84" s="39"/>
      <c r="G84" s="38"/>
      <c r="H84" s="38"/>
      <c r="I84" s="38"/>
    </row>
  </sheetData>
  <mergeCells count="9">
    <mergeCell ref="A75:I75"/>
    <mergeCell ref="A76:I76"/>
    <mergeCell ref="A77:I77"/>
    <mergeCell ref="A63:I63"/>
    <mergeCell ref="A64:I64"/>
    <mergeCell ref="A65:I65"/>
    <mergeCell ref="A66:I66"/>
    <mergeCell ref="A67:I67"/>
    <mergeCell ref="A73:I73"/>
  </mergeCells>
  <conditionalFormatting sqref="B21:I32 B35:I46 B49:I60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B61:I61 B33:I33 A35:A47 B47:I47 A49:A61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6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55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140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56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117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31" t="s">
        <v>30</v>
      </c>
      <c r="B7" s="131"/>
      <c r="C7" s="132"/>
      <c r="D7" s="132"/>
      <c r="E7" s="132"/>
      <c r="F7" s="131"/>
      <c r="G7" s="131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31" t="s">
        <v>134</v>
      </c>
      <c r="B9" s="131"/>
      <c r="C9" s="132"/>
      <c r="D9" s="132"/>
      <c r="E9" s="132"/>
      <c r="F9" s="131"/>
      <c r="G9" s="131"/>
    </row>
    <row r="10" spans="1:7" s="6" customFormat="1" ht="15.75">
      <c r="A10" s="131" t="s">
        <v>135</v>
      </c>
      <c r="B10" s="131"/>
      <c r="C10" s="132"/>
      <c r="D10" s="132"/>
      <c r="E10" s="132"/>
      <c r="F10" s="131"/>
      <c r="G10" s="131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5.75" customHeight="1">
      <c r="A12" s="76" t="s">
        <v>64</v>
      </c>
      <c r="B12" s="77"/>
      <c r="C12" s="43" t="s">
        <v>17</v>
      </c>
      <c r="D12" s="43" t="s">
        <v>47</v>
      </c>
      <c r="E12" s="43" t="s">
        <v>69</v>
      </c>
      <c r="F12" s="43" t="s">
        <v>67</v>
      </c>
      <c r="G12" s="43" t="s">
        <v>3</v>
      </c>
    </row>
    <row r="13" spans="1:7" s="1" customFormat="1" ht="15.75" customHeight="1">
      <c r="A13" s="99" t="s">
        <v>123</v>
      </c>
      <c r="B13" s="100" t="s">
        <v>124</v>
      </c>
      <c r="C13" s="44"/>
      <c r="D13" s="44" t="s">
        <v>38</v>
      </c>
      <c r="E13" s="44" t="s">
        <v>70</v>
      </c>
      <c r="F13" s="44"/>
      <c r="G13" s="44" t="s">
        <v>84</v>
      </c>
    </row>
    <row r="14" spans="1:7" s="1" customFormat="1" ht="15.75" customHeight="1">
      <c r="A14" s="97" t="s">
        <v>65</v>
      </c>
      <c r="B14" s="98"/>
      <c r="C14" s="44" t="s">
        <v>2</v>
      </c>
      <c r="D14" s="44" t="s">
        <v>48</v>
      </c>
      <c r="E14" s="44" t="s">
        <v>82</v>
      </c>
      <c r="F14" s="44" t="s">
        <v>68</v>
      </c>
      <c r="G14" s="44" t="s">
        <v>88</v>
      </c>
    </row>
    <row r="15" spans="1:7" s="1" customFormat="1" ht="15.75" customHeight="1">
      <c r="A15" s="99" t="s">
        <v>125</v>
      </c>
      <c r="B15" s="100" t="s">
        <v>126</v>
      </c>
      <c r="C15" s="44"/>
      <c r="D15" s="44" t="s">
        <v>49</v>
      </c>
      <c r="E15" s="44" t="s">
        <v>83</v>
      </c>
      <c r="F15" s="44"/>
      <c r="G15" s="44" t="s">
        <v>89</v>
      </c>
    </row>
    <row r="16" spans="1:7" s="1" customFormat="1" ht="15.75" customHeight="1">
      <c r="A16" s="112" t="s">
        <v>128</v>
      </c>
      <c r="B16" s="134"/>
      <c r="C16" s="44"/>
      <c r="D16" s="48" t="s">
        <v>128</v>
      </c>
      <c r="E16" s="44" t="s">
        <v>129</v>
      </c>
      <c r="F16" s="48" t="s">
        <v>128</v>
      </c>
      <c r="G16" s="45" t="s">
        <v>127</v>
      </c>
    </row>
    <row r="17" spans="1:7" s="1" customFormat="1" ht="19.5" customHeight="1">
      <c r="A17" s="96" t="s">
        <v>62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3069</v>
      </c>
      <c r="D18" s="64">
        <v>0</v>
      </c>
      <c r="E18" s="68">
        <v>0</v>
      </c>
      <c r="F18" s="63">
        <v>4984543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200</v>
      </c>
      <c r="D19" s="51">
        <v>88</v>
      </c>
      <c r="E19" s="69">
        <v>0</v>
      </c>
      <c r="F19" s="50">
        <v>49658</v>
      </c>
      <c r="G19" s="50">
        <v>7546</v>
      </c>
    </row>
    <row r="20" spans="1:7" s="1" customFormat="1" ht="15.75" customHeight="1">
      <c r="A20" s="54">
        <v>1</v>
      </c>
      <c r="B20" s="54">
        <v>1.9</v>
      </c>
      <c r="C20" s="53">
        <v>141</v>
      </c>
      <c r="D20" s="54">
        <v>194.5</v>
      </c>
      <c r="E20" s="70">
        <v>0</v>
      </c>
      <c r="F20" s="53">
        <v>22172</v>
      </c>
      <c r="G20" s="53">
        <v>16563</v>
      </c>
    </row>
    <row r="21" spans="1:7" s="1" customFormat="1" ht="15.75" customHeight="1">
      <c r="A21" s="51">
        <v>2</v>
      </c>
      <c r="B21" s="51">
        <v>2.9</v>
      </c>
      <c r="C21" s="50">
        <v>94</v>
      </c>
      <c r="D21" s="51">
        <v>228.9</v>
      </c>
      <c r="E21" s="69">
        <v>0</v>
      </c>
      <c r="F21" s="50">
        <v>13115</v>
      </c>
      <c r="G21" s="50">
        <v>19480</v>
      </c>
    </row>
    <row r="22" spans="1:7" s="1" customFormat="1" ht="15.75" customHeight="1">
      <c r="A22" s="54">
        <v>3</v>
      </c>
      <c r="B22" s="54">
        <v>3.9</v>
      </c>
      <c r="C22" s="53">
        <v>74</v>
      </c>
      <c r="D22" s="54">
        <v>257.1</v>
      </c>
      <c r="E22" s="70">
        <v>0</v>
      </c>
      <c r="F22" s="53">
        <v>10272</v>
      </c>
      <c r="G22" s="53">
        <v>21874</v>
      </c>
    </row>
    <row r="23" spans="1:7" s="1" customFormat="1" ht="15.75" customHeight="1">
      <c r="A23" s="51">
        <v>4</v>
      </c>
      <c r="B23" s="51">
        <v>4.9</v>
      </c>
      <c r="C23" s="50">
        <v>64</v>
      </c>
      <c r="D23" s="51">
        <v>283.4</v>
      </c>
      <c r="E23" s="69">
        <v>0</v>
      </c>
      <c r="F23" s="50">
        <v>18629</v>
      </c>
      <c r="G23" s="50">
        <v>24104</v>
      </c>
    </row>
    <row r="24" spans="1:7" s="1" customFormat="1" ht="15.75" customHeight="1">
      <c r="A24" s="54">
        <v>5</v>
      </c>
      <c r="B24" s="54">
        <v>5.9</v>
      </c>
      <c r="C24" s="53">
        <v>84</v>
      </c>
      <c r="D24" s="54">
        <v>446.6</v>
      </c>
      <c r="E24" s="70">
        <v>1.2085944494180842</v>
      </c>
      <c r="F24" s="53">
        <v>17859</v>
      </c>
      <c r="G24" s="53">
        <v>37519</v>
      </c>
    </row>
    <row r="25" spans="1:7" s="1" customFormat="1" ht="15.75" customHeight="1">
      <c r="A25" s="51">
        <v>6</v>
      </c>
      <c r="B25" s="51">
        <v>6.9</v>
      </c>
      <c r="C25" s="50">
        <v>56</v>
      </c>
      <c r="D25" s="51">
        <v>357.5</v>
      </c>
      <c r="E25" s="69">
        <v>1.819078947368421</v>
      </c>
      <c r="F25" s="50">
        <v>12002</v>
      </c>
      <c r="G25" s="50">
        <v>29847</v>
      </c>
    </row>
    <row r="26" spans="1:7" s="1" customFormat="1" ht="15.75" customHeight="1">
      <c r="A26" s="54">
        <v>7</v>
      </c>
      <c r="B26" s="54">
        <v>7.9</v>
      </c>
      <c r="C26" s="53">
        <v>44</v>
      </c>
      <c r="D26" s="54">
        <v>326.8</v>
      </c>
      <c r="E26" s="70">
        <v>0</v>
      </c>
      <c r="F26" s="53">
        <v>9548</v>
      </c>
      <c r="G26" s="53">
        <v>27788</v>
      </c>
    </row>
    <row r="27" spans="1:7" s="1" customFormat="1" ht="15.75" customHeight="1">
      <c r="A27" s="51">
        <v>8</v>
      </c>
      <c r="B27" s="51">
        <v>8.9</v>
      </c>
      <c r="C27" s="50">
        <v>47</v>
      </c>
      <c r="D27" s="51">
        <v>396.6</v>
      </c>
      <c r="E27" s="69">
        <v>1.2958899234920822</v>
      </c>
      <c r="F27" s="50">
        <v>13169</v>
      </c>
      <c r="G27" s="50">
        <v>33285</v>
      </c>
    </row>
    <row r="28" spans="1:7" s="1" customFormat="1" ht="15.75" customHeight="1">
      <c r="A28" s="54">
        <v>9</v>
      </c>
      <c r="B28" s="54">
        <v>9.9</v>
      </c>
      <c r="C28" s="53">
        <v>40</v>
      </c>
      <c r="D28" s="54">
        <v>378.7</v>
      </c>
      <c r="E28" s="70">
        <v>0</v>
      </c>
      <c r="F28" s="53">
        <v>14790</v>
      </c>
      <c r="G28" s="53">
        <v>32199</v>
      </c>
    </row>
    <row r="29" spans="1:7" s="1" customFormat="1" ht="15.75" customHeight="1">
      <c r="A29" s="51">
        <v>10</v>
      </c>
      <c r="B29" s="51">
        <v>19.9</v>
      </c>
      <c r="C29" s="50">
        <v>320</v>
      </c>
      <c r="D29" s="51">
        <v>4601.3</v>
      </c>
      <c r="E29" s="69">
        <v>1.1692886614277898</v>
      </c>
      <c r="F29" s="50">
        <v>114541</v>
      </c>
      <c r="G29" s="50">
        <v>386604</v>
      </c>
    </row>
    <row r="30" spans="1:7" s="1" customFormat="1" ht="15.75" customHeight="1">
      <c r="A30" s="54">
        <v>20</v>
      </c>
      <c r="B30" s="54">
        <v>29.9</v>
      </c>
      <c r="C30" s="53">
        <v>209</v>
      </c>
      <c r="D30" s="54">
        <v>5174.7</v>
      </c>
      <c r="E30" s="70">
        <v>1.087984432684089</v>
      </c>
      <c r="F30" s="53">
        <v>95058</v>
      </c>
      <c r="G30" s="53">
        <v>435110</v>
      </c>
    </row>
    <row r="31" spans="1:7" s="1" customFormat="1" ht="15.75" customHeight="1">
      <c r="A31" s="51">
        <v>30</v>
      </c>
      <c r="B31" s="51">
        <v>39.9</v>
      </c>
      <c r="C31" s="50">
        <v>124</v>
      </c>
      <c r="D31" s="51">
        <v>4238.3</v>
      </c>
      <c r="E31" s="69">
        <v>0</v>
      </c>
      <c r="F31" s="50">
        <v>39360</v>
      </c>
      <c r="G31" s="50">
        <v>360288</v>
      </c>
    </row>
    <row r="32" spans="1:7" s="1" customFormat="1" ht="15.75" customHeight="1">
      <c r="A32" s="54">
        <v>40</v>
      </c>
      <c r="B32" s="54">
        <v>49.9</v>
      </c>
      <c r="C32" s="53">
        <v>84</v>
      </c>
      <c r="D32" s="54">
        <v>3748.2</v>
      </c>
      <c r="E32" s="70">
        <v>1.2218469882240692</v>
      </c>
      <c r="F32" s="53">
        <v>47932</v>
      </c>
      <c r="G32" s="53">
        <v>314723</v>
      </c>
    </row>
    <row r="33" spans="1:7" s="1" customFormat="1" ht="15.75" customHeight="1">
      <c r="A33" s="51">
        <v>50</v>
      </c>
      <c r="B33" s="51">
        <v>59.9</v>
      </c>
      <c r="C33" s="50">
        <v>60</v>
      </c>
      <c r="D33" s="51">
        <v>3276.3</v>
      </c>
      <c r="E33" s="69">
        <v>1.1073568856126188</v>
      </c>
      <c r="F33" s="50">
        <v>25959</v>
      </c>
      <c r="G33" s="50">
        <v>275417</v>
      </c>
    </row>
    <row r="34" spans="1:7" s="1" customFormat="1" ht="15.75" customHeight="1">
      <c r="A34" s="54">
        <v>60</v>
      </c>
      <c r="B34" s="54">
        <v>69.9</v>
      </c>
      <c r="C34" s="53">
        <v>66</v>
      </c>
      <c r="D34" s="54">
        <v>4237.9</v>
      </c>
      <c r="E34" s="70">
        <v>4.5495175385025375</v>
      </c>
      <c r="F34" s="53">
        <v>64090</v>
      </c>
      <c r="G34" s="53">
        <v>343847</v>
      </c>
    </row>
    <row r="35" spans="1:7" s="1" customFormat="1" ht="15.75" customHeight="1">
      <c r="A35" s="51">
        <v>70</v>
      </c>
      <c r="B35" s="51">
        <v>79.9</v>
      </c>
      <c r="C35" s="50">
        <v>44</v>
      </c>
      <c r="D35" s="51">
        <v>3265.6</v>
      </c>
      <c r="E35" s="69">
        <v>4.532649341105099</v>
      </c>
      <c r="F35" s="50">
        <v>28166</v>
      </c>
      <c r="G35" s="50">
        <v>265004</v>
      </c>
    </row>
    <row r="36" spans="1:7" s="1" customFormat="1" ht="15.75" customHeight="1">
      <c r="A36" s="54">
        <v>80</v>
      </c>
      <c r="B36" s="54">
        <v>89.9</v>
      </c>
      <c r="C36" s="53">
        <v>44</v>
      </c>
      <c r="D36" s="54">
        <v>3733.9</v>
      </c>
      <c r="E36" s="70">
        <v>6.912250742770005</v>
      </c>
      <c r="F36" s="53">
        <v>36565</v>
      </c>
      <c r="G36" s="53">
        <v>295454</v>
      </c>
    </row>
    <row r="37" spans="1:7" s="1" customFormat="1" ht="15.75" customHeight="1">
      <c r="A37" s="51">
        <v>90</v>
      </c>
      <c r="B37" s="51">
        <v>99.9</v>
      </c>
      <c r="C37" s="50">
        <v>29</v>
      </c>
      <c r="D37" s="51">
        <v>2727.5</v>
      </c>
      <c r="E37" s="69">
        <v>10.089155161035702</v>
      </c>
      <c r="F37" s="50">
        <v>20147</v>
      </c>
      <c r="G37" s="50">
        <v>208452</v>
      </c>
    </row>
    <row r="38" spans="1:7" s="1" customFormat="1" ht="15.75" customHeight="1">
      <c r="A38" s="54">
        <v>100</v>
      </c>
      <c r="B38" s="54">
        <v>199.9</v>
      </c>
      <c r="C38" s="53">
        <v>193</v>
      </c>
      <c r="D38" s="54">
        <v>26944.6</v>
      </c>
      <c r="E38" s="70">
        <v>4.717346902242205</v>
      </c>
      <c r="F38" s="53">
        <v>245784</v>
      </c>
      <c r="G38" s="53">
        <v>2182291</v>
      </c>
    </row>
    <row r="39" spans="1:7" s="1" customFormat="1" ht="15.75" customHeight="1">
      <c r="A39" s="51">
        <v>200</v>
      </c>
      <c r="B39" s="51">
        <v>499.9</v>
      </c>
      <c r="C39" s="50">
        <v>182</v>
      </c>
      <c r="D39" s="51">
        <v>56623.1</v>
      </c>
      <c r="E39" s="69">
        <v>7.932310979551055</v>
      </c>
      <c r="F39" s="50">
        <v>587168</v>
      </c>
      <c r="G39" s="50">
        <v>4431228</v>
      </c>
    </row>
    <row r="40" spans="1:7" s="1" customFormat="1" ht="15.75" customHeight="1">
      <c r="A40" s="54">
        <v>500</v>
      </c>
      <c r="B40" s="54">
        <v>999.9</v>
      </c>
      <c r="C40" s="53">
        <v>71</v>
      </c>
      <c r="D40" s="54">
        <v>50817.6</v>
      </c>
      <c r="E40" s="70">
        <v>14.126625473722715</v>
      </c>
      <c r="F40" s="53">
        <v>384017</v>
      </c>
      <c r="G40" s="53">
        <v>3709309</v>
      </c>
    </row>
    <row r="41" spans="1:7" s="1" customFormat="1" ht="15.75" customHeight="1">
      <c r="A41" s="66">
        <v>1000</v>
      </c>
      <c r="B41" s="66" t="s">
        <v>34</v>
      </c>
      <c r="C41" s="67">
        <v>161</v>
      </c>
      <c r="D41" s="66">
        <v>2139882.2</v>
      </c>
      <c r="E41" s="71">
        <v>50.09822208843183</v>
      </c>
      <c r="F41" s="67">
        <v>7566797</v>
      </c>
      <c r="G41" s="67">
        <v>90703266</v>
      </c>
    </row>
    <row r="42" spans="1:7" s="1" customFormat="1" ht="15.75" customHeight="1">
      <c r="A42" s="95" t="s">
        <v>9</v>
      </c>
      <c r="B42" s="72"/>
      <c r="C42" s="73">
        <v>5500</v>
      </c>
      <c r="D42" s="74">
        <v>2312229.3</v>
      </c>
      <c r="E42" s="75">
        <v>46.968450389000985</v>
      </c>
      <c r="F42" s="73">
        <v>14421341</v>
      </c>
      <c r="G42" s="73">
        <v>104161198</v>
      </c>
    </row>
    <row r="43" spans="1:7" s="1" customFormat="1" ht="19.5" customHeight="1">
      <c r="A43" s="95" t="s">
        <v>32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55.8</v>
      </c>
      <c r="D44" s="91" t="s">
        <v>142</v>
      </c>
      <c r="E44" s="78" t="s">
        <v>66</v>
      </c>
      <c r="F44" s="91">
        <v>34.56365812305527</v>
      </c>
      <c r="G44" s="91" t="s">
        <v>142</v>
      </c>
    </row>
    <row r="45" spans="1:7" s="1" customFormat="1" ht="15.75" customHeight="1">
      <c r="A45" s="51">
        <v>0.1</v>
      </c>
      <c r="B45" s="88">
        <v>0.9</v>
      </c>
      <c r="C45" s="92">
        <v>3.6363636363636362</v>
      </c>
      <c r="D45" s="92">
        <v>0.0038058509162564452</v>
      </c>
      <c r="E45" s="93" t="s">
        <v>66</v>
      </c>
      <c r="F45" s="92">
        <v>0.34433691013893925</v>
      </c>
      <c r="G45" s="92">
        <v>0.0072445403325718275</v>
      </c>
    </row>
    <row r="46" spans="1:7" s="1" customFormat="1" ht="15.75" customHeight="1">
      <c r="A46" s="54">
        <v>1</v>
      </c>
      <c r="B46" s="89">
        <v>1.9</v>
      </c>
      <c r="C46" s="92">
        <v>2.5636363636363635</v>
      </c>
      <c r="D46" s="92">
        <v>0.008411795491044075</v>
      </c>
      <c r="E46" s="93" t="s">
        <v>66</v>
      </c>
      <c r="F46" s="92">
        <v>0.1537443709291667</v>
      </c>
      <c r="G46" s="92">
        <v>0.01590131480630628</v>
      </c>
    </row>
    <row r="47" spans="1:7" s="1" customFormat="1" ht="15.75" customHeight="1">
      <c r="A47" s="51">
        <v>2</v>
      </c>
      <c r="B47" s="88">
        <v>2.9</v>
      </c>
      <c r="C47" s="92">
        <v>1.709090909090909</v>
      </c>
      <c r="D47" s="92">
        <v>0.009899537212853414</v>
      </c>
      <c r="E47" s="93" t="s">
        <v>66</v>
      </c>
      <c r="F47" s="92">
        <v>0.09094161215659487</v>
      </c>
      <c r="G47" s="92">
        <v>0.018701781828584577</v>
      </c>
    </row>
    <row r="48" spans="1:7" s="1" customFormat="1" ht="15.75" customHeight="1">
      <c r="A48" s="54">
        <v>3</v>
      </c>
      <c r="B48" s="89">
        <v>3.9</v>
      </c>
      <c r="C48" s="92">
        <v>1.3454545454545455</v>
      </c>
      <c r="D48" s="92">
        <v>0.011119139438290139</v>
      </c>
      <c r="E48" s="93" t="s">
        <v>66</v>
      </c>
      <c r="F48" s="92">
        <v>0.07122777278479164</v>
      </c>
      <c r="G48" s="92">
        <v>0.02100014249068065</v>
      </c>
    </row>
    <row r="49" spans="1:7" s="1" customFormat="1" ht="15.75" customHeight="1">
      <c r="A49" s="51">
        <v>4</v>
      </c>
      <c r="B49" s="88">
        <v>4.9</v>
      </c>
      <c r="C49" s="92">
        <v>1.1636363636363636</v>
      </c>
      <c r="D49" s="92">
        <v>0.012256569882580415</v>
      </c>
      <c r="E49" s="93" t="s">
        <v>66</v>
      </c>
      <c r="F49" s="92">
        <v>0.12917661401945907</v>
      </c>
      <c r="G49" s="92">
        <v>0.02314105488686872</v>
      </c>
    </row>
    <row r="50" spans="1:7" s="1" customFormat="1" ht="15.75" customHeight="1">
      <c r="A50" s="54">
        <v>5</v>
      </c>
      <c r="B50" s="89">
        <v>5.9</v>
      </c>
      <c r="C50" s="92">
        <v>1.5272727272727273</v>
      </c>
      <c r="D50" s="92">
        <v>0.01931469340000146</v>
      </c>
      <c r="E50" s="93" t="s">
        <v>66</v>
      </c>
      <c r="F50" s="92">
        <v>0.12383730472776422</v>
      </c>
      <c r="G50" s="92">
        <v>0.03602013102806287</v>
      </c>
    </row>
    <row r="51" spans="1:7" s="1" customFormat="1" ht="15.75" customHeight="1">
      <c r="A51" s="51">
        <v>6</v>
      </c>
      <c r="B51" s="88">
        <v>6.9</v>
      </c>
      <c r="C51" s="92">
        <v>1.018181818181818</v>
      </c>
      <c r="D51" s="92">
        <v>0.01546126934729181</v>
      </c>
      <c r="E51" s="93" t="s">
        <v>66</v>
      </c>
      <c r="F51" s="92">
        <v>0.08322388327132685</v>
      </c>
      <c r="G51" s="92">
        <v>0.028654624344854406</v>
      </c>
    </row>
    <row r="52" spans="1:7" s="1" customFormat="1" ht="15.75" customHeight="1">
      <c r="A52" s="54">
        <v>7</v>
      </c>
      <c r="B52" s="89">
        <v>7.9</v>
      </c>
      <c r="C52" s="92">
        <v>0.8</v>
      </c>
      <c r="D52" s="92">
        <v>0.01413354635718871</v>
      </c>
      <c r="E52" s="93" t="s">
        <v>66</v>
      </c>
      <c r="F52" s="92">
        <v>0.06620743521701622</v>
      </c>
      <c r="G52" s="92">
        <v>0.026677880567387485</v>
      </c>
    </row>
    <row r="53" spans="1:7" s="1" customFormat="1" ht="15.75" customHeight="1">
      <c r="A53" s="51">
        <v>8</v>
      </c>
      <c r="B53" s="88">
        <v>8.9</v>
      </c>
      <c r="C53" s="92">
        <v>0.8545454545454545</v>
      </c>
      <c r="D53" s="92">
        <v>0.017152278106673937</v>
      </c>
      <c r="E53" s="93" t="s">
        <v>66</v>
      </c>
      <c r="F53" s="92">
        <v>0.09131605722380463</v>
      </c>
      <c r="G53" s="92">
        <v>0.031955277626511173</v>
      </c>
    </row>
    <row r="54" spans="1:7" s="1" customFormat="1" ht="15.75" customHeight="1">
      <c r="A54" s="54">
        <v>9</v>
      </c>
      <c r="B54" s="89">
        <v>9.9</v>
      </c>
      <c r="C54" s="92">
        <v>0.7272727272727273</v>
      </c>
      <c r="D54" s="92">
        <v>0.01637813343166268</v>
      </c>
      <c r="E54" s="93" t="s">
        <v>66</v>
      </c>
      <c r="F54" s="92">
        <v>0.10255634340800901</v>
      </c>
      <c r="G54" s="92">
        <v>0.0309126628900716</v>
      </c>
    </row>
    <row r="55" spans="1:7" s="1" customFormat="1" ht="15.75" customHeight="1">
      <c r="A55" s="51">
        <v>10</v>
      </c>
      <c r="B55" s="88">
        <v>19.9</v>
      </c>
      <c r="C55" s="92">
        <v>5.818181818181818</v>
      </c>
      <c r="D55" s="92">
        <v>0.1989984297837589</v>
      </c>
      <c r="E55" s="93" t="s">
        <v>66</v>
      </c>
      <c r="F55" s="92">
        <v>0.7942465267272995</v>
      </c>
      <c r="G55" s="92">
        <v>0.37115932556766484</v>
      </c>
    </row>
    <row r="56" spans="1:7" s="1" customFormat="1" ht="15.75" customHeight="1">
      <c r="A56" s="54">
        <v>20</v>
      </c>
      <c r="B56" s="89">
        <v>29.9</v>
      </c>
      <c r="C56" s="92">
        <v>3.8</v>
      </c>
      <c r="D56" s="92">
        <v>0.22379700836763894</v>
      </c>
      <c r="E56" s="93" t="s">
        <v>66</v>
      </c>
      <c r="F56" s="92">
        <v>0.659148133311597</v>
      </c>
      <c r="G56" s="92">
        <v>0.41772753036116195</v>
      </c>
    </row>
    <row r="57" spans="1:7" s="1" customFormat="1" ht="15.75" customHeight="1">
      <c r="A57" s="51">
        <v>30</v>
      </c>
      <c r="B57" s="88">
        <v>39.9</v>
      </c>
      <c r="C57" s="92">
        <v>2.2545454545454544</v>
      </c>
      <c r="D57" s="92">
        <v>0.18329929475420106</v>
      </c>
      <c r="E57" s="93" t="s">
        <v>66</v>
      </c>
      <c r="F57" s="92">
        <v>0.272928848988454</v>
      </c>
      <c r="G57" s="92">
        <v>0.3458946391918419</v>
      </c>
    </row>
    <row r="58" spans="1:7" s="1" customFormat="1" ht="15.75" customHeight="1">
      <c r="A58" s="54">
        <v>40</v>
      </c>
      <c r="B58" s="89">
        <v>49.9</v>
      </c>
      <c r="C58" s="92">
        <v>1.5272727272727273</v>
      </c>
      <c r="D58" s="92">
        <v>0.16210330004900464</v>
      </c>
      <c r="E58" s="93" t="s">
        <v>66</v>
      </c>
      <c r="F58" s="92">
        <v>0.33236853632404917</v>
      </c>
      <c r="G58" s="92">
        <v>0.3021499426302681</v>
      </c>
    </row>
    <row r="59" spans="1:7" s="1" customFormat="1" ht="15.75" customHeight="1">
      <c r="A59" s="51">
        <v>50</v>
      </c>
      <c r="B59" s="88">
        <v>59.9</v>
      </c>
      <c r="C59" s="92">
        <v>1.0909090909090908</v>
      </c>
      <c r="D59" s="92">
        <v>0.14169442451057945</v>
      </c>
      <c r="E59" s="93" t="s">
        <v>66</v>
      </c>
      <c r="F59" s="92">
        <v>0.1800040648092296</v>
      </c>
      <c r="G59" s="92">
        <v>0.26441420153404915</v>
      </c>
    </row>
    <row r="60" spans="1:7" s="1" customFormat="1" ht="15.75" customHeight="1">
      <c r="A60" s="54">
        <v>60</v>
      </c>
      <c r="B60" s="89">
        <v>69.9</v>
      </c>
      <c r="C60" s="92">
        <v>1.2</v>
      </c>
      <c r="D60" s="92">
        <v>0.18328199543185442</v>
      </c>
      <c r="E60" s="93" t="s">
        <v>66</v>
      </c>
      <c r="F60" s="92">
        <v>0.44441082143470567</v>
      </c>
      <c r="G60" s="92">
        <v>0.3301104505345647</v>
      </c>
    </row>
    <row r="61" spans="1:7" s="1" customFormat="1" ht="15.75" customHeight="1">
      <c r="A61" s="51">
        <v>70</v>
      </c>
      <c r="B61" s="88">
        <v>79.9</v>
      </c>
      <c r="C61" s="92">
        <v>0.8</v>
      </c>
      <c r="D61" s="92">
        <v>0.14123166763780737</v>
      </c>
      <c r="E61" s="93" t="s">
        <v>66</v>
      </c>
      <c r="F61" s="92">
        <v>0.1953077733894511</v>
      </c>
      <c r="G61" s="92">
        <v>0.25441719669929297</v>
      </c>
    </row>
    <row r="62" spans="1:7" s="1" customFormat="1" ht="15.75" customHeight="1">
      <c r="A62" s="54">
        <v>80</v>
      </c>
      <c r="B62" s="89">
        <v>89.9</v>
      </c>
      <c r="C62" s="92">
        <v>0.8</v>
      </c>
      <c r="D62" s="92">
        <v>0.16148484927511297</v>
      </c>
      <c r="E62" s="93" t="s">
        <v>66</v>
      </c>
      <c r="F62" s="92">
        <v>0.25354784967639277</v>
      </c>
      <c r="G62" s="92">
        <v>0.28365073143647984</v>
      </c>
    </row>
    <row r="63" spans="1:7" s="1" customFormat="1" ht="15.75" customHeight="1">
      <c r="A63" s="51">
        <v>90</v>
      </c>
      <c r="B63" s="88">
        <v>99.9</v>
      </c>
      <c r="C63" s="92">
        <v>0.5272727272727272</v>
      </c>
      <c r="D63" s="92">
        <v>0.11795975425101653</v>
      </c>
      <c r="E63" s="93" t="s">
        <v>66</v>
      </c>
      <c r="F63" s="92">
        <v>0.13970268090880036</v>
      </c>
      <c r="G63" s="92">
        <v>0.200124426372285</v>
      </c>
    </row>
    <row r="64" spans="1:7" s="1" customFormat="1" ht="15.75" customHeight="1">
      <c r="A64" s="54">
        <v>100</v>
      </c>
      <c r="B64" s="89">
        <v>199.9</v>
      </c>
      <c r="C64" s="92">
        <v>3.5090909090909093</v>
      </c>
      <c r="D64" s="92">
        <v>1.1653083022518569</v>
      </c>
      <c r="E64" s="93" t="s">
        <v>66</v>
      </c>
      <c r="F64" s="92">
        <v>1.7043075259089984</v>
      </c>
      <c r="G64" s="92">
        <v>2.0951093515648695</v>
      </c>
    </row>
    <row r="65" spans="1:7" s="1" customFormat="1" ht="15.75" customHeight="1">
      <c r="A65" s="51">
        <v>200</v>
      </c>
      <c r="B65" s="88">
        <v>499.9</v>
      </c>
      <c r="C65" s="92">
        <v>3.309090909090909</v>
      </c>
      <c r="D65" s="92">
        <v>2.4488531479122764</v>
      </c>
      <c r="E65" s="93" t="s">
        <v>66</v>
      </c>
      <c r="F65" s="92">
        <v>4.071521504137514</v>
      </c>
      <c r="G65" s="92">
        <v>4.254202222213305</v>
      </c>
    </row>
    <row r="66" spans="1:7" s="1" customFormat="1" ht="15.75" customHeight="1">
      <c r="A66" s="54">
        <v>500</v>
      </c>
      <c r="B66" s="89">
        <v>999.9</v>
      </c>
      <c r="C66" s="92">
        <v>1.290909090909091</v>
      </c>
      <c r="D66" s="92">
        <v>2.1977751082040173</v>
      </c>
      <c r="E66" s="93" t="s">
        <v>66</v>
      </c>
      <c r="F66" s="92">
        <v>2.662838358790628</v>
      </c>
      <c r="G66" s="92">
        <v>3.5611235961398986</v>
      </c>
    </row>
    <row r="67" spans="1:7" s="1" customFormat="1" ht="15.75" customHeight="1">
      <c r="A67" s="66">
        <v>1000</v>
      </c>
      <c r="B67" s="90" t="s">
        <v>34</v>
      </c>
      <c r="C67" s="94">
        <v>2.9272727272727272</v>
      </c>
      <c r="D67" s="94">
        <v>92.54627990398703</v>
      </c>
      <c r="E67" s="79" t="s">
        <v>66</v>
      </c>
      <c r="F67" s="94">
        <v>52.46944094866074</v>
      </c>
      <c r="G67" s="94">
        <v>87.07970697495242</v>
      </c>
    </row>
    <row r="68" spans="1:7" s="1" customFormat="1" ht="15.75" customHeight="1">
      <c r="A68" s="95" t="s">
        <v>9</v>
      </c>
      <c r="B68" s="83"/>
      <c r="C68" s="85">
        <v>100</v>
      </c>
      <c r="D68" s="85">
        <v>100</v>
      </c>
      <c r="E68" s="86" t="s">
        <v>66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55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140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56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117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31" t="s">
        <v>33</v>
      </c>
      <c r="B7" s="131"/>
      <c r="C7" s="131"/>
      <c r="D7" s="132"/>
      <c r="E7" s="131"/>
      <c r="F7" s="131"/>
      <c r="G7" s="131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31" t="s">
        <v>136</v>
      </c>
      <c r="B9" s="131"/>
      <c r="C9" s="131"/>
      <c r="D9" s="132"/>
      <c r="E9" s="131"/>
      <c r="F9" s="131"/>
      <c r="G9" s="131"/>
    </row>
    <row r="10" spans="1:7" s="6" customFormat="1" ht="15.75">
      <c r="A10" s="131" t="s">
        <v>137</v>
      </c>
      <c r="B10" s="131"/>
      <c r="C10" s="131"/>
      <c r="D10" s="132"/>
      <c r="E10" s="131"/>
      <c r="F10" s="131"/>
      <c r="G10" s="131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5.75" customHeight="1">
      <c r="A12" s="76" t="s">
        <v>64</v>
      </c>
      <c r="B12" s="77"/>
      <c r="C12" s="43" t="s">
        <v>17</v>
      </c>
      <c r="D12" s="43" t="s">
        <v>47</v>
      </c>
      <c r="E12" s="43" t="s">
        <v>69</v>
      </c>
      <c r="F12" s="43" t="s">
        <v>67</v>
      </c>
      <c r="G12" s="43" t="s">
        <v>3</v>
      </c>
    </row>
    <row r="13" spans="1:7" s="1" customFormat="1" ht="15.75" customHeight="1">
      <c r="A13" s="99" t="s">
        <v>123</v>
      </c>
      <c r="B13" s="100" t="s">
        <v>124</v>
      </c>
      <c r="C13" s="44"/>
      <c r="D13" s="44" t="s">
        <v>38</v>
      </c>
      <c r="E13" s="44" t="s">
        <v>70</v>
      </c>
      <c r="F13" s="44"/>
      <c r="G13" s="44" t="s">
        <v>84</v>
      </c>
    </row>
    <row r="14" spans="1:7" s="1" customFormat="1" ht="15.75" customHeight="1">
      <c r="A14" s="97" t="s">
        <v>65</v>
      </c>
      <c r="B14" s="98"/>
      <c r="C14" s="44" t="s">
        <v>2</v>
      </c>
      <c r="D14" s="44" t="s">
        <v>48</v>
      </c>
      <c r="E14" s="44" t="s">
        <v>82</v>
      </c>
      <c r="F14" s="44" t="s">
        <v>68</v>
      </c>
      <c r="G14" s="44" t="s">
        <v>88</v>
      </c>
    </row>
    <row r="15" spans="1:7" s="1" customFormat="1" ht="15.75" customHeight="1">
      <c r="A15" s="99" t="s">
        <v>125</v>
      </c>
      <c r="B15" s="100" t="s">
        <v>126</v>
      </c>
      <c r="C15" s="44"/>
      <c r="D15" s="44" t="s">
        <v>49</v>
      </c>
      <c r="E15" s="44" t="s">
        <v>83</v>
      </c>
      <c r="F15" s="44"/>
      <c r="G15" s="44" t="s">
        <v>89</v>
      </c>
    </row>
    <row r="16" spans="1:7" s="1" customFormat="1" ht="15.75" customHeight="1">
      <c r="A16" s="112" t="s">
        <v>128</v>
      </c>
      <c r="B16" s="134"/>
      <c r="C16" s="44"/>
      <c r="D16" s="48" t="s">
        <v>128</v>
      </c>
      <c r="E16" s="44" t="s">
        <v>129</v>
      </c>
      <c r="F16" s="48" t="s">
        <v>128</v>
      </c>
      <c r="G16" s="45" t="s">
        <v>127</v>
      </c>
    </row>
    <row r="17" spans="1:7" s="1" customFormat="1" ht="19.5" customHeight="1">
      <c r="A17" s="96" t="s">
        <v>62</v>
      </c>
      <c r="B17" s="82"/>
      <c r="C17" s="83"/>
      <c r="D17" s="83"/>
      <c r="E17" s="83"/>
      <c r="F17" s="82"/>
      <c r="G17" s="84"/>
    </row>
    <row r="18" spans="1:7" s="1" customFormat="1" ht="15.75" customHeight="1">
      <c r="A18" s="64">
        <v>0</v>
      </c>
      <c r="B18" s="64">
        <v>0</v>
      </c>
      <c r="C18" s="63">
        <v>163</v>
      </c>
      <c r="D18" s="64">
        <v>0</v>
      </c>
      <c r="E18" s="68">
        <v>0</v>
      </c>
      <c r="F18" s="63">
        <v>11530</v>
      </c>
      <c r="G18" s="63">
        <v>0</v>
      </c>
    </row>
    <row r="19" spans="1:7" s="1" customFormat="1" ht="15.75" customHeight="1">
      <c r="A19" s="51">
        <v>0.1</v>
      </c>
      <c r="B19" s="51">
        <v>0.9</v>
      </c>
      <c r="C19" s="50">
        <v>11</v>
      </c>
      <c r="D19" s="51">
        <v>3.6</v>
      </c>
      <c r="E19" s="69">
        <v>0</v>
      </c>
      <c r="F19" s="50">
        <v>1433</v>
      </c>
      <c r="G19" s="50">
        <v>309</v>
      </c>
    </row>
    <row r="20" spans="1:7" s="1" customFormat="1" ht="15.75" customHeight="1">
      <c r="A20" s="54">
        <v>1</v>
      </c>
      <c r="B20" s="54">
        <v>1.9</v>
      </c>
      <c r="C20" s="53">
        <v>5</v>
      </c>
      <c r="D20" s="54">
        <v>7.4</v>
      </c>
      <c r="E20" s="70">
        <v>0</v>
      </c>
      <c r="F20" s="53">
        <v>130</v>
      </c>
      <c r="G20" s="53">
        <v>631</v>
      </c>
    </row>
    <row r="21" spans="1:7" s="1" customFormat="1" ht="15.75" customHeight="1">
      <c r="A21" s="51">
        <v>2</v>
      </c>
      <c r="B21" s="51">
        <v>2.9</v>
      </c>
      <c r="C21" s="50">
        <v>1</v>
      </c>
      <c r="D21" s="51">
        <v>2.7</v>
      </c>
      <c r="E21" s="69">
        <v>0</v>
      </c>
      <c r="F21" s="50">
        <v>8</v>
      </c>
      <c r="G21" s="50">
        <v>230</v>
      </c>
    </row>
    <row r="22" spans="1:7" s="1" customFormat="1" ht="15.75" customHeight="1">
      <c r="A22" s="54">
        <v>3</v>
      </c>
      <c r="B22" s="54">
        <v>3.9</v>
      </c>
      <c r="C22" s="53">
        <v>9</v>
      </c>
      <c r="D22" s="54">
        <v>30.4</v>
      </c>
      <c r="E22" s="70">
        <v>0</v>
      </c>
      <c r="F22" s="53">
        <v>1602</v>
      </c>
      <c r="G22" s="53">
        <v>2586</v>
      </c>
    </row>
    <row r="23" spans="1:7" s="1" customFormat="1" ht="15.75" customHeight="1">
      <c r="A23" s="51">
        <v>4</v>
      </c>
      <c r="B23" s="51">
        <v>4.9</v>
      </c>
      <c r="C23" s="50">
        <v>2</v>
      </c>
      <c r="D23" s="51">
        <v>8.4</v>
      </c>
      <c r="E23" s="69">
        <v>0</v>
      </c>
      <c r="F23" s="50">
        <v>493</v>
      </c>
      <c r="G23" s="50">
        <v>715</v>
      </c>
    </row>
    <row r="24" spans="1:7" s="1" customFormat="1" ht="15.75" customHeight="1">
      <c r="A24" s="54">
        <v>5</v>
      </c>
      <c r="B24" s="54">
        <v>5.9</v>
      </c>
      <c r="C24" s="53">
        <v>2</v>
      </c>
      <c r="D24" s="54">
        <v>10.2</v>
      </c>
      <c r="E24" s="70">
        <v>0</v>
      </c>
      <c r="F24" s="53">
        <v>1110</v>
      </c>
      <c r="G24" s="53">
        <v>867</v>
      </c>
    </row>
    <row r="25" spans="1:7" s="1" customFormat="1" ht="15.75" customHeight="1">
      <c r="A25" s="51">
        <v>6</v>
      </c>
      <c r="B25" s="51">
        <v>6.9</v>
      </c>
      <c r="C25" s="50">
        <v>1</v>
      </c>
      <c r="D25" s="51">
        <v>6.3</v>
      </c>
      <c r="E25" s="69">
        <v>0</v>
      </c>
      <c r="F25" s="50">
        <v>48</v>
      </c>
      <c r="G25" s="50">
        <v>536</v>
      </c>
    </row>
    <row r="26" spans="1:7" s="1" customFormat="1" ht="15.75" customHeight="1">
      <c r="A26" s="54">
        <v>7</v>
      </c>
      <c r="B26" s="54">
        <v>7.9</v>
      </c>
      <c r="C26" s="53">
        <v>2</v>
      </c>
      <c r="D26" s="54">
        <v>15</v>
      </c>
      <c r="E26" s="70">
        <v>0</v>
      </c>
      <c r="F26" s="53">
        <v>548</v>
      </c>
      <c r="G26" s="53">
        <v>1275</v>
      </c>
    </row>
    <row r="27" spans="1:7" s="11" customFormat="1" ht="15.75" customHeight="1">
      <c r="A27" s="51">
        <v>8</v>
      </c>
      <c r="B27" s="51">
        <v>8.9</v>
      </c>
      <c r="C27" s="50">
        <v>0</v>
      </c>
      <c r="D27" s="51">
        <v>0</v>
      </c>
      <c r="E27" s="69">
        <v>0</v>
      </c>
      <c r="F27" s="50">
        <v>0</v>
      </c>
      <c r="G27" s="50">
        <v>0</v>
      </c>
    </row>
    <row r="28" spans="1:7" s="11" customFormat="1" ht="15.75" customHeight="1">
      <c r="A28" s="54">
        <v>9</v>
      </c>
      <c r="B28" s="54">
        <v>9.9</v>
      </c>
      <c r="C28" s="53">
        <v>1</v>
      </c>
      <c r="D28" s="54">
        <v>9.7</v>
      </c>
      <c r="E28" s="70">
        <v>0</v>
      </c>
      <c r="F28" s="53">
        <v>52</v>
      </c>
      <c r="G28" s="53">
        <v>825</v>
      </c>
    </row>
    <row r="29" spans="1:7" s="1" customFormat="1" ht="15.75" customHeight="1">
      <c r="A29" s="51">
        <v>10</v>
      </c>
      <c r="B29" s="51">
        <v>19.9</v>
      </c>
      <c r="C29" s="50">
        <v>7</v>
      </c>
      <c r="D29" s="51">
        <v>97.7</v>
      </c>
      <c r="E29" s="69">
        <v>0</v>
      </c>
      <c r="F29" s="50">
        <v>1630</v>
      </c>
      <c r="G29" s="50">
        <v>8306</v>
      </c>
    </row>
    <row r="30" spans="1:7" s="1" customFormat="1" ht="15.75" customHeight="1">
      <c r="A30" s="54">
        <v>20</v>
      </c>
      <c r="B30" s="54">
        <v>29.9</v>
      </c>
      <c r="C30" s="53">
        <v>3</v>
      </c>
      <c r="D30" s="54">
        <v>67</v>
      </c>
      <c r="E30" s="70">
        <v>0</v>
      </c>
      <c r="F30" s="53">
        <v>806</v>
      </c>
      <c r="G30" s="53">
        <v>5696</v>
      </c>
    </row>
    <row r="31" spans="1:7" s="1" customFormat="1" ht="15.75" customHeight="1">
      <c r="A31" s="51">
        <v>30</v>
      </c>
      <c r="B31" s="51">
        <v>39.9</v>
      </c>
      <c r="C31" s="50">
        <v>4</v>
      </c>
      <c r="D31" s="51">
        <v>134.7</v>
      </c>
      <c r="E31" s="69">
        <v>0</v>
      </c>
      <c r="F31" s="50">
        <v>2121</v>
      </c>
      <c r="G31" s="50">
        <v>11451</v>
      </c>
    </row>
    <row r="32" spans="1:7" s="1" customFormat="1" ht="15.75" customHeight="1">
      <c r="A32" s="54">
        <v>40</v>
      </c>
      <c r="B32" s="54">
        <v>49.9</v>
      </c>
      <c r="C32" s="53">
        <v>2</v>
      </c>
      <c r="D32" s="54">
        <v>85.8</v>
      </c>
      <c r="E32" s="70">
        <v>0</v>
      </c>
      <c r="F32" s="53">
        <v>1290</v>
      </c>
      <c r="G32" s="53">
        <v>7294</v>
      </c>
    </row>
    <row r="33" spans="1:7" s="1" customFormat="1" ht="15.75" customHeight="1">
      <c r="A33" s="51">
        <v>50</v>
      </c>
      <c r="B33" s="51">
        <v>59.9</v>
      </c>
      <c r="C33" s="50">
        <v>3</v>
      </c>
      <c r="D33" s="51">
        <v>160.1</v>
      </c>
      <c r="E33" s="69">
        <v>0</v>
      </c>
      <c r="F33" s="50">
        <v>2659</v>
      </c>
      <c r="G33" s="50">
        <v>13610</v>
      </c>
    </row>
    <row r="34" spans="1:7" s="1" customFormat="1" ht="15.75" customHeight="1">
      <c r="A34" s="54">
        <v>60</v>
      </c>
      <c r="B34" s="54">
        <v>69.9</v>
      </c>
      <c r="C34" s="53">
        <v>3</v>
      </c>
      <c r="D34" s="54">
        <v>202</v>
      </c>
      <c r="E34" s="70">
        <v>0</v>
      </c>
      <c r="F34" s="53">
        <v>519</v>
      </c>
      <c r="G34" s="53">
        <v>17171</v>
      </c>
    </row>
    <row r="35" spans="1:7" s="1" customFormat="1" ht="15.75" customHeight="1">
      <c r="A35" s="51">
        <v>70</v>
      </c>
      <c r="B35" s="51">
        <v>79.9</v>
      </c>
      <c r="C35" s="50">
        <v>1</v>
      </c>
      <c r="D35" s="51">
        <v>79.1</v>
      </c>
      <c r="E35" s="69">
        <v>0</v>
      </c>
      <c r="F35" s="50">
        <v>444</v>
      </c>
      <c r="G35" s="50">
        <v>6724</v>
      </c>
    </row>
    <row r="36" spans="1:7" s="1" customFormat="1" ht="15.75" customHeight="1">
      <c r="A36" s="54">
        <v>80</v>
      </c>
      <c r="B36" s="54">
        <v>89.9</v>
      </c>
      <c r="C36" s="53">
        <v>0</v>
      </c>
      <c r="D36" s="54">
        <v>0</v>
      </c>
      <c r="E36" s="70">
        <v>0</v>
      </c>
      <c r="F36" s="53">
        <v>0</v>
      </c>
      <c r="G36" s="53">
        <v>0</v>
      </c>
    </row>
    <row r="37" spans="1:7" s="1" customFormat="1" ht="15.75" customHeight="1">
      <c r="A37" s="51">
        <v>90</v>
      </c>
      <c r="B37" s="51">
        <v>99.9</v>
      </c>
      <c r="C37" s="50">
        <v>3</v>
      </c>
      <c r="D37" s="51">
        <v>278.7</v>
      </c>
      <c r="E37" s="69">
        <v>0</v>
      </c>
      <c r="F37" s="50">
        <v>3010</v>
      </c>
      <c r="G37" s="50">
        <v>23690</v>
      </c>
    </row>
    <row r="38" spans="1:7" s="1" customFormat="1" ht="15.75" customHeight="1">
      <c r="A38" s="54">
        <v>100</v>
      </c>
      <c r="B38" s="54">
        <v>199.9</v>
      </c>
      <c r="C38" s="53">
        <v>3</v>
      </c>
      <c r="D38" s="54">
        <v>398.3</v>
      </c>
      <c r="E38" s="70">
        <v>1.4148156899810964</v>
      </c>
      <c r="F38" s="53">
        <v>9592</v>
      </c>
      <c r="G38" s="53">
        <v>33377</v>
      </c>
    </row>
    <row r="39" spans="1:7" s="1" customFormat="1" ht="15.75" customHeight="1">
      <c r="A39" s="51">
        <v>200</v>
      </c>
      <c r="B39" s="51">
        <v>499.9</v>
      </c>
      <c r="C39" s="50">
        <v>4</v>
      </c>
      <c r="D39" s="51">
        <v>1343.4</v>
      </c>
      <c r="E39" s="69">
        <v>0</v>
      </c>
      <c r="F39" s="50">
        <v>12947</v>
      </c>
      <c r="G39" s="50">
        <v>114190</v>
      </c>
    </row>
    <row r="40" spans="1:7" s="1" customFormat="1" ht="15.75" customHeight="1">
      <c r="A40" s="54">
        <v>500</v>
      </c>
      <c r="B40" s="54">
        <v>999.9</v>
      </c>
      <c r="C40" s="53">
        <v>3</v>
      </c>
      <c r="D40" s="54">
        <v>2010</v>
      </c>
      <c r="E40" s="70">
        <v>0</v>
      </c>
      <c r="F40" s="53">
        <v>23499</v>
      </c>
      <c r="G40" s="53">
        <v>170850</v>
      </c>
    </row>
    <row r="41" spans="1:7" s="1" customFormat="1" ht="15.75" customHeight="1">
      <c r="A41" s="66">
        <v>1000</v>
      </c>
      <c r="B41" s="66" t="s">
        <v>34</v>
      </c>
      <c r="C41" s="67">
        <v>2</v>
      </c>
      <c r="D41" s="66">
        <v>2801.7</v>
      </c>
      <c r="E41" s="71">
        <v>0.03401289130571711</v>
      </c>
      <c r="F41" s="67">
        <v>30352</v>
      </c>
      <c r="G41" s="67">
        <v>238064</v>
      </c>
    </row>
    <row r="42" spans="1:7" s="1" customFormat="1" ht="15.75" customHeight="1">
      <c r="A42" s="95" t="s">
        <v>9</v>
      </c>
      <c r="B42" s="72"/>
      <c r="C42" s="73">
        <v>235</v>
      </c>
      <c r="D42" s="74">
        <v>7752.2</v>
      </c>
      <c r="E42" s="75">
        <v>0.08498278339861327</v>
      </c>
      <c r="F42" s="73">
        <v>105823</v>
      </c>
      <c r="G42" s="73">
        <v>658397</v>
      </c>
    </row>
    <row r="43" spans="1:7" s="1" customFormat="1" ht="19.5" customHeight="1">
      <c r="A43" s="95" t="s">
        <v>32</v>
      </c>
      <c r="B43" s="83"/>
      <c r="C43" s="83"/>
      <c r="D43" s="83"/>
      <c r="E43" s="83"/>
      <c r="F43" s="82"/>
      <c r="G43" s="84"/>
    </row>
    <row r="44" spans="1:7" s="1" customFormat="1" ht="15.75" customHeight="1">
      <c r="A44" s="64">
        <v>0</v>
      </c>
      <c r="B44" s="87">
        <v>0</v>
      </c>
      <c r="C44" s="91">
        <v>69.36170212765957</v>
      </c>
      <c r="D44" s="91" t="s">
        <v>142</v>
      </c>
      <c r="E44" s="78" t="s">
        <v>66</v>
      </c>
      <c r="F44" s="91">
        <v>10.895552006652618</v>
      </c>
      <c r="G44" s="91" t="s">
        <v>142</v>
      </c>
    </row>
    <row r="45" spans="1:7" s="1" customFormat="1" ht="15.75" customHeight="1">
      <c r="A45" s="51">
        <v>0.1</v>
      </c>
      <c r="B45" s="88">
        <v>0.9</v>
      </c>
      <c r="C45" s="92">
        <v>4.680851063829787</v>
      </c>
      <c r="D45" s="92">
        <v>0.04643843038105313</v>
      </c>
      <c r="E45" s="93" t="s">
        <v>66</v>
      </c>
      <c r="F45" s="92">
        <v>1.354147964053183</v>
      </c>
      <c r="G45" s="92">
        <v>0.04693217010405576</v>
      </c>
    </row>
    <row r="46" spans="1:7" s="1" customFormat="1" ht="15.75" customHeight="1">
      <c r="A46" s="54">
        <v>1</v>
      </c>
      <c r="B46" s="89">
        <v>1.9</v>
      </c>
      <c r="C46" s="92">
        <v>2.127659574468085</v>
      </c>
      <c r="D46" s="92">
        <v>0.09545677356105366</v>
      </c>
      <c r="E46" s="93" t="s">
        <v>66</v>
      </c>
      <c r="F46" s="92">
        <v>0.12284664014439205</v>
      </c>
      <c r="G46" s="92">
        <v>0.09583883280148603</v>
      </c>
    </row>
    <row r="47" spans="1:7" s="1" customFormat="1" ht="15.75" customHeight="1">
      <c r="A47" s="51">
        <v>2</v>
      </c>
      <c r="B47" s="88">
        <v>2.9</v>
      </c>
      <c r="C47" s="92">
        <v>0.425531914893617</v>
      </c>
      <c r="D47" s="92">
        <v>0.034828822785789845</v>
      </c>
      <c r="E47" s="93" t="s">
        <v>66</v>
      </c>
      <c r="F47" s="92">
        <v>0.007559793239654895</v>
      </c>
      <c r="G47" s="92">
        <v>0.03493333049816448</v>
      </c>
    </row>
    <row r="48" spans="1:7" s="1" customFormat="1" ht="15.75" customHeight="1">
      <c r="A48" s="54">
        <v>3</v>
      </c>
      <c r="B48" s="89">
        <v>3.9</v>
      </c>
      <c r="C48" s="92">
        <v>3.829787234042553</v>
      </c>
      <c r="D48" s="92">
        <v>0.39214674544000416</v>
      </c>
      <c r="E48" s="93" t="s">
        <v>66</v>
      </c>
      <c r="F48" s="92">
        <v>1.5138485962408927</v>
      </c>
      <c r="G48" s="92">
        <v>0.3927721420358841</v>
      </c>
    </row>
    <row r="49" spans="1:7" s="1" customFormat="1" ht="15.75" customHeight="1">
      <c r="A49" s="51">
        <v>4</v>
      </c>
      <c r="B49" s="88">
        <v>4.9</v>
      </c>
      <c r="C49" s="92">
        <v>0.851063829787234</v>
      </c>
      <c r="D49" s="92">
        <v>0.10835633755579063</v>
      </c>
      <c r="E49" s="93" t="s">
        <v>66</v>
      </c>
      <c r="F49" s="92">
        <v>0.4658722583937329</v>
      </c>
      <c r="G49" s="92">
        <v>0.10859709263559827</v>
      </c>
    </row>
    <row r="50" spans="1:7" s="1" customFormat="1" ht="15.75" customHeight="1">
      <c r="A50" s="54">
        <v>5</v>
      </c>
      <c r="B50" s="89">
        <v>5.9</v>
      </c>
      <c r="C50" s="92">
        <v>0.851063829787234</v>
      </c>
      <c r="D50" s="92">
        <v>0.1315755527463172</v>
      </c>
      <c r="E50" s="93" t="s">
        <v>66</v>
      </c>
      <c r="F50" s="92">
        <v>1.0489213120021168</v>
      </c>
      <c r="G50" s="92">
        <v>0.13168346757351568</v>
      </c>
    </row>
    <row r="51" spans="1:7" s="1" customFormat="1" ht="15.75" customHeight="1">
      <c r="A51" s="51">
        <v>6</v>
      </c>
      <c r="B51" s="88">
        <v>6.9</v>
      </c>
      <c r="C51" s="92">
        <v>0.425531914893617</v>
      </c>
      <c r="D51" s="92">
        <v>0.08126725316684297</v>
      </c>
      <c r="E51" s="93" t="s">
        <v>66</v>
      </c>
      <c r="F51" s="92">
        <v>0.04535875943792937</v>
      </c>
      <c r="G51" s="92">
        <v>0.08140984846528766</v>
      </c>
    </row>
    <row r="52" spans="1:7" s="1" customFormat="1" ht="15.75" customHeight="1">
      <c r="A52" s="54">
        <v>7</v>
      </c>
      <c r="B52" s="89">
        <v>7.9</v>
      </c>
      <c r="C52" s="92">
        <v>0.851063829787234</v>
      </c>
      <c r="D52" s="92">
        <v>0.19349345992105468</v>
      </c>
      <c r="E52" s="93" t="s">
        <v>66</v>
      </c>
      <c r="F52" s="92">
        <v>0.5178458369163603</v>
      </c>
      <c r="G52" s="92">
        <v>0.19365215819634657</v>
      </c>
    </row>
    <row r="53" spans="1:7" s="1" customFormat="1" ht="15.75" customHeight="1">
      <c r="A53" s="51">
        <v>8</v>
      </c>
      <c r="B53" s="88">
        <v>8.9</v>
      </c>
      <c r="C53" s="92" t="s">
        <v>142</v>
      </c>
      <c r="D53" s="92" t="s">
        <v>142</v>
      </c>
      <c r="E53" s="93" t="s">
        <v>66</v>
      </c>
      <c r="F53" s="92" t="s">
        <v>142</v>
      </c>
      <c r="G53" s="92" t="s">
        <v>142</v>
      </c>
    </row>
    <row r="54" spans="1:7" s="1" customFormat="1" ht="15.75" customHeight="1">
      <c r="A54" s="54">
        <v>9</v>
      </c>
      <c r="B54" s="89">
        <v>9.9</v>
      </c>
      <c r="C54" s="92">
        <v>0.425531914893617</v>
      </c>
      <c r="D54" s="92">
        <v>0.12512577074894868</v>
      </c>
      <c r="E54" s="93" t="s">
        <v>66</v>
      </c>
      <c r="F54" s="92">
        <v>0.04913865605775682</v>
      </c>
      <c r="G54" s="92">
        <v>0.12530433765645954</v>
      </c>
    </row>
    <row r="55" spans="1:7" s="1" customFormat="1" ht="15.75" customHeight="1">
      <c r="A55" s="51">
        <v>10</v>
      </c>
      <c r="B55" s="88">
        <v>19.9</v>
      </c>
      <c r="C55" s="92">
        <v>2.978723404255319</v>
      </c>
      <c r="D55" s="92">
        <v>1.2602874022858028</v>
      </c>
      <c r="E55" s="93" t="s">
        <v>66</v>
      </c>
      <c r="F55" s="92">
        <v>1.5403078725796848</v>
      </c>
      <c r="G55" s="92">
        <v>1.2615488831206703</v>
      </c>
    </row>
    <row r="56" spans="1:7" s="1" customFormat="1" ht="15.75" customHeight="1">
      <c r="A56" s="54">
        <v>20</v>
      </c>
      <c r="B56" s="89">
        <v>29.9</v>
      </c>
      <c r="C56" s="92">
        <v>1.276595744680851</v>
      </c>
      <c r="D56" s="92">
        <v>0.8642707876473776</v>
      </c>
      <c r="E56" s="93" t="s">
        <v>66</v>
      </c>
      <c r="F56" s="92">
        <v>0.7616491688952307</v>
      </c>
      <c r="G56" s="92">
        <v>0.8651315239893256</v>
      </c>
    </row>
    <row r="57" spans="1:7" s="1" customFormat="1" ht="15.75" customHeight="1">
      <c r="A57" s="51">
        <v>30</v>
      </c>
      <c r="B57" s="88">
        <v>39.9</v>
      </c>
      <c r="C57" s="92">
        <v>1.702127659574468</v>
      </c>
      <c r="D57" s="92">
        <v>1.737571270091071</v>
      </c>
      <c r="E57" s="93" t="s">
        <v>66</v>
      </c>
      <c r="F57" s="92">
        <v>2.004290182663504</v>
      </c>
      <c r="G57" s="92">
        <v>1.7392242066716586</v>
      </c>
    </row>
    <row r="58" spans="1:7" s="1" customFormat="1" ht="15.75" customHeight="1">
      <c r="A58" s="54">
        <v>40</v>
      </c>
      <c r="B58" s="89">
        <v>49.9</v>
      </c>
      <c r="C58" s="92">
        <v>0.851063829787234</v>
      </c>
      <c r="D58" s="92">
        <v>1.1067825907484328</v>
      </c>
      <c r="E58" s="93" t="s">
        <v>66</v>
      </c>
      <c r="F58" s="92">
        <v>1.219016659894352</v>
      </c>
      <c r="G58" s="92">
        <v>1.1078422289287466</v>
      </c>
    </row>
    <row r="59" spans="1:7" s="1" customFormat="1" ht="15.75" customHeight="1">
      <c r="A59" s="51">
        <v>50</v>
      </c>
      <c r="B59" s="88">
        <v>59.9</v>
      </c>
      <c r="C59" s="92">
        <v>1.276595744680851</v>
      </c>
      <c r="D59" s="92">
        <v>2.0652201955573903</v>
      </c>
      <c r="E59" s="93" t="s">
        <v>66</v>
      </c>
      <c r="F59" s="92">
        <v>2.5126862780302957</v>
      </c>
      <c r="G59" s="92">
        <v>2.067141861217472</v>
      </c>
    </row>
    <row r="60" spans="1:7" s="1" customFormat="1" ht="15.75" customHeight="1">
      <c r="A60" s="54">
        <v>60</v>
      </c>
      <c r="B60" s="89">
        <v>69.9</v>
      </c>
      <c r="C60" s="92">
        <v>1.276595744680851</v>
      </c>
      <c r="D60" s="92">
        <v>2.60571192693687</v>
      </c>
      <c r="E60" s="93" t="s">
        <v>66</v>
      </c>
      <c r="F60" s="92">
        <v>0.4904415864226113</v>
      </c>
      <c r="G60" s="92">
        <v>2.6080009477564445</v>
      </c>
    </row>
    <row r="61" spans="1:7" s="1" customFormat="1" ht="15.75" customHeight="1">
      <c r="A61" s="51">
        <v>70</v>
      </c>
      <c r="B61" s="88">
        <v>79.9</v>
      </c>
      <c r="C61" s="92">
        <v>0.425531914893617</v>
      </c>
      <c r="D61" s="92">
        <v>1.020355511983695</v>
      </c>
      <c r="E61" s="93" t="s">
        <v>66</v>
      </c>
      <c r="F61" s="92">
        <v>0.41956852480084667</v>
      </c>
      <c r="G61" s="92">
        <v>1.0212683229115564</v>
      </c>
    </row>
    <row r="62" spans="1:7" s="1" customFormat="1" ht="15.75" customHeight="1">
      <c r="A62" s="54">
        <v>80</v>
      </c>
      <c r="B62" s="89">
        <v>89.9</v>
      </c>
      <c r="C62" s="92" t="s">
        <v>142</v>
      </c>
      <c r="D62" s="92" t="s">
        <v>142</v>
      </c>
      <c r="E62" s="93" t="s">
        <v>66</v>
      </c>
      <c r="F62" s="92" t="s">
        <v>142</v>
      </c>
      <c r="G62" s="92" t="s">
        <v>142</v>
      </c>
    </row>
    <row r="63" spans="1:7" s="1" customFormat="1" ht="15.75" customHeight="1">
      <c r="A63" s="51">
        <v>90</v>
      </c>
      <c r="B63" s="88">
        <v>99.9</v>
      </c>
      <c r="C63" s="92">
        <v>1.276595744680851</v>
      </c>
      <c r="D63" s="92">
        <v>3.595108485333196</v>
      </c>
      <c r="E63" s="93" t="s">
        <v>66</v>
      </c>
      <c r="F63" s="92">
        <v>2.844372206420154</v>
      </c>
      <c r="G63" s="92">
        <v>3.5981330413109416</v>
      </c>
    </row>
    <row r="64" spans="1:7" s="1" customFormat="1" ht="15.75" customHeight="1">
      <c r="A64" s="54">
        <v>100</v>
      </c>
      <c r="B64" s="89">
        <v>199.9</v>
      </c>
      <c r="C64" s="92">
        <v>1.276595744680851</v>
      </c>
      <c r="D64" s="92">
        <v>5.137896339103739</v>
      </c>
      <c r="E64" s="93" t="s">
        <v>66</v>
      </c>
      <c r="F64" s="92">
        <v>9.06419209434622</v>
      </c>
      <c r="G64" s="92">
        <v>5.069433791466243</v>
      </c>
    </row>
    <row r="65" spans="1:7" s="1" customFormat="1" ht="15.75" customHeight="1">
      <c r="A65" s="51">
        <v>200</v>
      </c>
      <c r="B65" s="88">
        <v>499.9</v>
      </c>
      <c r="C65" s="92">
        <v>1.702127659574468</v>
      </c>
      <c r="D65" s="92">
        <v>17.32927427052966</v>
      </c>
      <c r="E65" s="93" t="s">
        <v>66</v>
      </c>
      <c r="F65" s="92">
        <v>12.234580384226492</v>
      </c>
      <c r="G65" s="92">
        <v>17.343639172110443</v>
      </c>
    </row>
    <row r="66" spans="1:7" s="1" customFormat="1" ht="15.75" customHeight="1">
      <c r="A66" s="54">
        <v>500</v>
      </c>
      <c r="B66" s="89">
        <v>999.9</v>
      </c>
      <c r="C66" s="92">
        <v>1.276595744680851</v>
      </c>
      <c r="D66" s="92">
        <v>25.92812362942133</v>
      </c>
      <c r="E66" s="93" t="s">
        <v>66</v>
      </c>
      <c r="F66" s="92">
        <v>22.205947667331298</v>
      </c>
      <c r="G66" s="92">
        <v>25.949389198310442</v>
      </c>
    </row>
    <row r="67" spans="1:7" s="1" customFormat="1" ht="15.75" customHeight="1">
      <c r="A67" s="66">
        <v>1000</v>
      </c>
      <c r="B67" s="90" t="s">
        <v>34</v>
      </c>
      <c r="C67" s="94">
        <v>0.851063829787234</v>
      </c>
      <c r="D67" s="94">
        <v>36.140708444054596</v>
      </c>
      <c r="E67" s="79" t="s">
        <v>66</v>
      </c>
      <c r="F67" s="94">
        <v>28.681855551250674</v>
      </c>
      <c r="G67" s="94">
        <v>36.15812344223926</v>
      </c>
    </row>
    <row r="68" spans="1:7" s="1" customFormat="1" ht="15.75" customHeight="1">
      <c r="A68" s="95" t="s">
        <v>9</v>
      </c>
      <c r="B68" s="83"/>
      <c r="C68" s="85">
        <v>100</v>
      </c>
      <c r="D68" s="85">
        <v>100</v>
      </c>
      <c r="E68" s="86" t="s">
        <v>66</v>
      </c>
      <c r="F68" s="85">
        <v>100</v>
      </c>
      <c r="G68" s="85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4.83203125" style="8" customWidth="1"/>
    <col min="3" max="3" width="29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7" customWidth="1"/>
    <col min="8" max="16384" width="12" style="7" customWidth="1"/>
  </cols>
  <sheetData>
    <row r="1" spans="1:6" s="2" customFormat="1" ht="12.75" customHeight="1">
      <c r="A1" s="22" t="s">
        <v>55</v>
      </c>
      <c r="B1" s="22"/>
      <c r="C1" s="22"/>
      <c r="D1" s="23"/>
      <c r="E1" s="22"/>
      <c r="F1" s="22"/>
    </row>
    <row r="2" spans="1:6" s="2" customFormat="1" ht="12.75" customHeight="1">
      <c r="A2" s="24" t="s">
        <v>140</v>
      </c>
      <c r="B2" s="22"/>
      <c r="C2" s="22"/>
      <c r="D2" s="23"/>
      <c r="E2" s="22"/>
      <c r="F2" s="22"/>
    </row>
    <row r="3" spans="1:6" s="2" customFormat="1" ht="12.75" customHeight="1">
      <c r="A3" s="22" t="s">
        <v>56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117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31" t="s">
        <v>35</v>
      </c>
      <c r="B7" s="131"/>
      <c r="C7" s="131"/>
      <c r="D7" s="132"/>
      <c r="E7" s="131"/>
      <c r="F7" s="131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31" t="s">
        <v>138</v>
      </c>
      <c r="B9" s="131"/>
      <c r="C9" s="131"/>
      <c r="D9" s="132"/>
      <c r="E9" s="131"/>
      <c r="F9" s="131"/>
    </row>
    <row r="10" spans="1:6" s="6" customFormat="1" ht="15.75">
      <c r="A10" s="131" t="s">
        <v>139</v>
      </c>
      <c r="B10" s="131"/>
      <c r="C10" s="131"/>
      <c r="D10" s="132"/>
      <c r="E10" s="131"/>
      <c r="F10" s="131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5" customHeight="1">
      <c r="A12" s="105" t="s">
        <v>7</v>
      </c>
      <c r="B12" s="103"/>
      <c r="C12" s="43" t="s">
        <v>17</v>
      </c>
      <c r="D12" s="46" t="s">
        <v>7</v>
      </c>
      <c r="E12" s="43" t="s">
        <v>8</v>
      </c>
      <c r="F12" s="43" t="s">
        <v>3</v>
      </c>
    </row>
    <row r="13" spans="1:6" s="1" customFormat="1" ht="15" customHeight="1">
      <c r="A13" s="99" t="s">
        <v>123</v>
      </c>
      <c r="B13" s="100" t="s">
        <v>124</v>
      </c>
      <c r="C13" s="44"/>
      <c r="D13" s="47"/>
      <c r="E13" s="44"/>
      <c r="F13" s="44" t="s">
        <v>85</v>
      </c>
    </row>
    <row r="14" spans="1:6" s="1" customFormat="1" ht="15" customHeight="1">
      <c r="A14" s="120" t="s">
        <v>14</v>
      </c>
      <c r="B14" s="104"/>
      <c r="C14" s="44" t="s">
        <v>2</v>
      </c>
      <c r="D14" s="47" t="s">
        <v>14</v>
      </c>
      <c r="E14" s="44" t="s">
        <v>15</v>
      </c>
      <c r="F14" s="44" t="s">
        <v>88</v>
      </c>
    </row>
    <row r="15" spans="1:6" s="1" customFormat="1" ht="15" customHeight="1">
      <c r="A15" s="99" t="s">
        <v>125</v>
      </c>
      <c r="B15" s="100" t="s">
        <v>126</v>
      </c>
      <c r="C15" s="44"/>
      <c r="D15" s="47"/>
      <c r="E15" s="44"/>
      <c r="F15" s="44" t="s">
        <v>90</v>
      </c>
    </row>
    <row r="16" spans="1:6" s="1" customFormat="1" ht="15" customHeight="1">
      <c r="A16" s="112" t="s">
        <v>128</v>
      </c>
      <c r="B16" s="134"/>
      <c r="C16" s="45"/>
      <c r="D16" s="48" t="s">
        <v>128</v>
      </c>
      <c r="E16" s="48" t="s">
        <v>128</v>
      </c>
      <c r="F16" s="45" t="s">
        <v>127</v>
      </c>
    </row>
    <row r="17" spans="1:6" s="1" customFormat="1" ht="24.75" customHeight="1">
      <c r="A17" s="126" t="s">
        <v>118</v>
      </c>
      <c r="B17" s="30"/>
      <c r="C17" s="30"/>
      <c r="D17" s="80"/>
      <c r="E17" s="30"/>
      <c r="F17" s="104"/>
    </row>
    <row r="18" spans="1:6" s="1" customFormat="1" ht="18.75" customHeight="1">
      <c r="A18" s="64">
        <v>0</v>
      </c>
      <c r="B18" s="64">
        <v>0</v>
      </c>
      <c r="C18" s="63">
        <v>654</v>
      </c>
      <c r="D18" s="64">
        <v>0</v>
      </c>
      <c r="E18" s="63">
        <v>272321</v>
      </c>
      <c r="F18" s="63">
        <v>0</v>
      </c>
    </row>
    <row r="19" spans="1:6" s="1" customFormat="1" ht="18.75" customHeight="1">
      <c r="A19" s="51">
        <v>0.1</v>
      </c>
      <c r="B19" s="51">
        <v>4.9</v>
      </c>
      <c r="C19" s="50">
        <v>69</v>
      </c>
      <c r="D19" s="51">
        <v>126.8</v>
      </c>
      <c r="E19" s="50">
        <v>17772</v>
      </c>
      <c r="F19" s="50">
        <v>0</v>
      </c>
    </row>
    <row r="20" spans="1:6" s="1" customFormat="1" ht="18.75" customHeight="1">
      <c r="A20" s="54">
        <v>5</v>
      </c>
      <c r="B20" s="54">
        <v>9.9</v>
      </c>
      <c r="C20" s="53">
        <v>34</v>
      </c>
      <c r="D20" s="54">
        <v>253.8</v>
      </c>
      <c r="E20" s="53">
        <v>7551</v>
      </c>
      <c r="F20" s="53">
        <v>10791</v>
      </c>
    </row>
    <row r="21" spans="1:6" s="1" customFormat="1" ht="18.75" customHeight="1">
      <c r="A21" s="51">
        <v>10</v>
      </c>
      <c r="B21" s="51">
        <v>19.9</v>
      </c>
      <c r="C21" s="50">
        <v>33</v>
      </c>
      <c r="D21" s="51">
        <v>451.8</v>
      </c>
      <c r="E21" s="50">
        <v>24097</v>
      </c>
      <c r="F21" s="50">
        <v>19206</v>
      </c>
    </row>
    <row r="22" spans="1:6" s="1" customFormat="1" ht="18.75" customHeight="1">
      <c r="A22" s="54">
        <v>20</v>
      </c>
      <c r="B22" s="54">
        <v>49.9</v>
      </c>
      <c r="C22" s="53">
        <v>14</v>
      </c>
      <c r="D22" s="54">
        <v>382.7</v>
      </c>
      <c r="E22" s="53">
        <v>17022</v>
      </c>
      <c r="F22" s="53">
        <v>16268</v>
      </c>
    </row>
    <row r="23" spans="1:6" s="1" customFormat="1" ht="18.75" customHeight="1">
      <c r="A23" s="51">
        <v>50</v>
      </c>
      <c r="B23" s="51">
        <v>99.9</v>
      </c>
      <c r="C23" s="50">
        <v>6</v>
      </c>
      <c r="D23" s="51">
        <v>397.4</v>
      </c>
      <c r="E23" s="50">
        <v>31586</v>
      </c>
      <c r="F23" s="50">
        <v>16891</v>
      </c>
    </row>
    <row r="24" spans="1:6" s="1" customFormat="1" ht="18.75" customHeight="1">
      <c r="A24" s="61">
        <v>100</v>
      </c>
      <c r="B24" s="48" t="s">
        <v>34</v>
      </c>
      <c r="C24" s="60">
        <v>27</v>
      </c>
      <c r="D24" s="61">
        <v>20582.3</v>
      </c>
      <c r="E24" s="60">
        <v>729319</v>
      </c>
      <c r="F24" s="60">
        <v>874751</v>
      </c>
    </row>
    <row r="25" spans="1:6" s="1" customFormat="1" ht="18.75" customHeight="1">
      <c r="A25" s="96" t="s">
        <v>9</v>
      </c>
      <c r="B25" s="84"/>
      <c r="C25" s="73">
        <v>837</v>
      </c>
      <c r="D25" s="73">
        <v>22194.8</v>
      </c>
      <c r="E25" s="73">
        <v>1099668</v>
      </c>
      <c r="F25" s="73">
        <v>937907</v>
      </c>
    </row>
    <row r="26" spans="1:6" s="1" customFormat="1" ht="24.75" customHeight="1">
      <c r="A26" s="126" t="s">
        <v>32</v>
      </c>
      <c r="B26" s="30"/>
      <c r="C26" s="30"/>
      <c r="D26" s="80"/>
      <c r="E26" s="30"/>
      <c r="F26" s="104"/>
    </row>
    <row r="27" spans="1:6" s="1" customFormat="1" ht="18.75" customHeight="1">
      <c r="A27" s="64">
        <v>0</v>
      </c>
      <c r="B27" s="64">
        <v>0</v>
      </c>
      <c r="C27" s="122">
        <v>78.13620071684589</v>
      </c>
      <c r="D27" s="122" t="s">
        <v>141</v>
      </c>
      <c r="E27" s="122">
        <v>24.763928749404364</v>
      </c>
      <c r="F27" s="122" t="s">
        <v>141</v>
      </c>
    </row>
    <row r="28" spans="1:6" ht="18.75" customHeight="1">
      <c r="A28" s="51">
        <v>0.1</v>
      </c>
      <c r="B28" s="51">
        <v>4.9</v>
      </c>
      <c r="C28" s="123">
        <v>8.24372759856631</v>
      </c>
      <c r="D28" s="123">
        <v>0.5713049903581019</v>
      </c>
      <c r="E28" s="123">
        <v>1.6161241392856753</v>
      </c>
      <c r="F28" s="123" t="s">
        <v>141</v>
      </c>
    </row>
    <row r="29" spans="1:6" ht="18.75" customHeight="1">
      <c r="A29" s="54">
        <v>5</v>
      </c>
      <c r="B29" s="54">
        <v>9.9</v>
      </c>
      <c r="C29" s="124">
        <v>4.062126642771805</v>
      </c>
      <c r="D29" s="124">
        <v>1.1435110926883776</v>
      </c>
      <c r="E29" s="124">
        <v>0.6866617924682722</v>
      </c>
      <c r="F29" s="124">
        <v>1.150540512012385</v>
      </c>
    </row>
    <row r="30" spans="1:6" ht="18.75" customHeight="1">
      <c r="A30" s="51">
        <v>10</v>
      </c>
      <c r="B30" s="51">
        <v>19.9</v>
      </c>
      <c r="C30" s="123">
        <v>3.9426523297491043</v>
      </c>
      <c r="D30" s="123">
        <v>2.035611945140303</v>
      </c>
      <c r="E30" s="123">
        <v>2.191297737135208</v>
      </c>
      <c r="F30" s="123">
        <v>2.0477510030312174</v>
      </c>
    </row>
    <row r="31" spans="1:6" ht="18.75" customHeight="1">
      <c r="A31" s="54">
        <v>20</v>
      </c>
      <c r="B31" s="54">
        <v>49.9</v>
      </c>
      <c r="C31" s="124">
        <v>1.6726403823178018</v>
      </c>
      <c r="D31" s="124">
        <v>1.7242777587543032</v>
      </c>
      <c r="E31" s="124">
        <v>1.547921736378616</v>
      </c>
      <c r="F31" s="124">
        <v>1.7345003289238698</v>
      </c>
    </row>
    <row r="32" spans="1:6" ht="18.75" customHeight="1">
      <c r="A32" s="51">
        <v>50</v>
      </c>
      <c r="B32" s="51">
        <v>99.9</v>
      </c>
      <c r="C32" s="123">
        <v>0.7168458781362008</v>
      </c>
      <c r="D32" s="123">
        <v>1.7905094887090673</v>
      </c>
      <c r="E32" s="123">
        <v>2.8723214642964967</v>
      </c>
      <c r="F32" s="123">
        <v>1.8009248251692334</v>
      </c>
    </row>
    <row r="33" spans="1:6" ht="18.75" customHeight="1">
      <c r="A33" s="61">
        <v>100</v>
      </c>
      <c r="B33" s="48" t="s">
        <v>34</v>
      </c>
      <c r="C33" s="125">
        <v>3.2258064516129035</v>
      </c>
      <c r="D33" s="125">
        <v>92.73478472434985</v>
      </c>
      <c r="E33" s="125">
        <v>66.32174438103137</v>
      </c>
      <c r="F33" s="125">
        <v>93.2662833308633</v>
      </c>
    </row>
    <row r="34" spans="1:6" ht="18.75" customHeight="1">
      <c r="A34" s="96" t="s">
        <v>9</v>
      </c>
      <c r="B34" s="82"/>
      <c r="C34" s="121">
        <v>100</v>
      </c>
      <c r="D34" s="121">
        <v>100</v>
      </c>
      <c r="E34" s="121">
        <v>100</v>
      </c>
      <c r="F34" s="121">
        <v>100</v>
      </c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estv-scn</dc:creator>
  <cp:keywords/>
  <dc:description/>
  <cp:lastModifiedBy>Schneeberger Bruno</cp:lastModifiedBy>
  <cp:lastPrinted>2007-06-05T09:28:25Z</cp:lastPrinted>
  <dcterms:created xsi:type="dcterms:W3CDTF">2001-09-18T05:42:18Z</dcterms:created>
  <dcterms:modified xsi:type="dcterms:W3CDTF">2007-07-04T11:05:55Z</dcterms:modified>
  <cp:category/>
  <cp:version/>
  <cp:contentType/>
  <cp:contentStatus/>
</cp:coreProperties>
</file>