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<sst xmlns="http://schemas.openxmlformats.org/spreadsheetml/2006/main" count="335" uniqueCount="143">
  <si>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</si>
  <si>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</si>
  <si>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</si>
  <si>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</si>
  <si>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</si>
  <si>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</si>
  <si>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</si>
  <si>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</si>
  <si>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</si>
  <si>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</si>
  <si>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</si>
  <si>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</si>
  <si>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</si>
  <si>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</si>
  <si>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</si>
  <si>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</si>
  <si>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</si>
  <si>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</si>
  <si>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</si>
  <si>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</si>
  <si>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</si>
  <si>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</si>
  <si>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</si>
  <si>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</si>
  <si>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</si>
  <si>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</si>
  <si>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</si>
  <si>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</si>
  <si>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</si>
  <si>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</si>
  <si>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</si>
  <si>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</si>
  <si>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</si>
  <si>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</si>
  <si>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</si>
  <si>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</si>
  <si>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</si>
  <si>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</si>
  <si>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</si>
  <si>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</si>
  <si>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</si>
  <si>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</si>
  <si>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</si>
  <si>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</si>
  <si>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</si>
  <si>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</si>
  <si>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</si>
  <si>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</si>
  <si>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</si>
  <si>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</si>
  <si>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</si>
  <si>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</si>
  <si>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</si>
  <si>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</si>
  <si>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</si>
  <si>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</si>
  <si>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</si>
  <si>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</si>
  <si>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</si>
  <si>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</si>
  <si>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</si>
  <si>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</si>
  <si>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</si>
  <si>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</si>
  <si>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</si>
  <si>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</si>
  <si>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</si>
  <si>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</si>
  <si>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</si>
  <si>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</si>
  <si>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</si>
  <si>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</si>
  <si>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</si>
  <si>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</si>
  <si>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</si>
  <si>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</si>
  <si>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</si>
  <si>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</si>
  <si>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</si>
  <si>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</si>
  <si>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</si>
  <si>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</si>
  <si>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</si>
  <si>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</si>
  <si>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</si>
  <si>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</si>
  <si>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</si>
  <si>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</si>
  <si>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</si>
  <si>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</si>
  <si>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</si>
  <si>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</si>
  <si>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</si>
  <si>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</si>
  <si>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</si>
  <si>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</si>
  <si>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</si>
  <si>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</si>
  <si>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</si>
  <si>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</si>
  <si>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</si>
  <si>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</si>
  <si>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</si>
  <si>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</si>
  <si>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</si>
  <si>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</si>
  <si>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</si>
  <si>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</si>
  <si>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</si>
  <si>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</si>
  <si>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</si>
  <si>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</si>
  <si>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</si>
  <si>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</si>
  <si>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</si>
  <si>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</si>
  <si>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</si>
  <si>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THURGAU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</si>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</sst>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3340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3352</v>
      </c>
      <c r="C19" s="54">
        <v>1119321.8</v>
      </c>
      <c r="D19" s="53">
        <v>67351947</v>
      </c>
      <c r="E19" s="52" t="s">
        <v>107</v>
      </c>
    </row>
    <row r="20" spans="1:5" ht="19.5" customHeight="1">
      <c r="A20" s="55" t="s">
        <v>108</v>
      </c>
      <c r="B20" s="50">
        <v>6692</v>
      </c>
      <c r="C20" s="51">
        <v>1119321.8</v>
      </c>
      <c r="D20" s="50">
        <v>67351947</v>
      </c>
      <c r="E20" s="56" t="s">
        <v>108</v>
      </c>
    </row>
    <row r="21" spans="1:5" ht="19.5" customHeight="1">
      <c r="A21" s="52" t="s">
        <v>109</v>
      </c>
      <c r="B21" s="53">
        <v>6520</v>
      </c>
      <c r="C21" s="54">
        <v>11205239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151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152</v>
      </c>
      <c r="C26" s="54">
        <v>33159.7</v>
      </c>
      <c r="D26" s="53">
        <v>2817267</v>
      </c>
      <c r="E26" s="52" t="s">
        <v>107</v>
      </c>
    </row>
    <row r="27" spans="1:5" ht="19.5" customHeight="1">
      <c r="A27" s="55" t="s">
        <v>108</v>
      </c>
      <c r="B27" s="50">
        <v>303</v>
      </c>
      <c r="C27" s="51">
        <v>33159.7</v>
      </c>
      <c r="D27" s="50">
        <v>2817267</v>
      </c>
      <c r="E27" s="56" t="s">
        <v>108</v>
      </c>
    </row>
    <row r="28" spans="1:5" ht="19.5" customHeight="1">
      <c r="A28" s="52" t="s">
        <v>109</v>
      </c>
      <c r="B28" s="53">
        <v>293</v>
      </c>
      <c r="C28" s="54">
        <v>326067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71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160</v>
      </c>
      <c r="C34" s="54">
        <v>4255.2</v>
      </c>
      <c r="D34" s="53">
        <v>173067</v>
      </c>
      <c r="E34" s="57" t="s">
        <v>111</v>
      </c>
    </row>
    <row r="35" spans="1:5" ht="19.5" customHeight="1">
      <c r="A35" s="55" t="s">
        <v>108</v>
      </c>
      <c r="B35" s="50">
        <v>231</v>
      </c>
      <c r="C35" s="51">
        <v>4255.2</v>
      </c>
      <c r="D35" s="50">
        <v>173067</v>
      </c>
      <c r="E35" s="55" t="s">
        <v>108</v>
      </c>
    </row>
    <row r="36" spans="1:5" ht="19.5" customHeight="1">
      <c r="A36" s="52" t="s">
        <v>8</v>
      </c>
      <c r="B36" s="53">
        <v>217</v>
      </c>
      <c r="C36" s="54">
        <v>144412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3562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3664</v>
      </c>
      <c r="C43" s="51">
        <v>1156736.7</v>
      </c>
      <c r="D43" s="50">
        <v>70342281</v>
      </c>
      <c r="E43" s="55" t="s">
        <v>115</v>
      </c>
    </row>
    <row r="44" spans="1:5" ht="19.5" customHeight="1">
      <c r="A44" s="57" t="s">
        <v>108</v>
      </c>
      <c r="B44" s="53">
        <v>7226</v>
      </c>
      <c r="C44" s="54">
        <v>1156736.7</v>
      </c>
      <c r="D44" s="53">
        <v>70342281</v>
      </c>
      <c r="E44" s="57" t="s">
        <v>108</v>
      </c>
    </row>
    <row r="45" spans="1:5" ht="19.5" customHeight="1">
      <c r="A45" s="56" t="s">
        <v>99</v>
      </c>
      <c r="B45" s="50">
        <v>7030</v>
      </c>
      <c r="C45" s="51">
        <v>11675718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1076</v>
      </c>
      <c r="C21" s="117">
        <v>1912</v>
      </c>
      <c r="D21" s="117">
        <v>2988</v>
      </c>
      <c r="E21" s="117">
        <v>251591</v>
      </c>
      <c r="F21" s="117">
        <v>2634989</v>
      </c>
      <c r="G21" s="117">
        <v>18062739</v>
      </c>
      <c r="H21" s="117">
        <v>2092706</v>
      </c>
      <c r="I21" s="63">
        <v>20163623</v>
      </c>
    </row>
    <row r="22" spans="1:9" s="1" customFormat="1" ht="15" customHeight="1">
      <c r="A22" s="41" t="s">
        <v>25</v>
      </c>
      <c r="B22" s="53">
        <v>1051</v>
      </c>
      <c r="C22" s="118">
        <v>2061</v>
      </c>
      <c r="D22" s="118">
        <v>3112</v>
      </c>
      <c r="E22" s="118">
        <v>354405</v>
      </c>
      <c r="F22" s="118">
        <v>3090417</v>
      </c>
      <c r="G22" s="118">
        <v>24760013</v>
      </c>
      <c r="H22" s="118">
        <v>2539017</v>
      </c>
      <c r="I22" s="53">
        <v>27440835</v>
      </c>
    </row>
    <row r="23" spans="1:9" s="1" customFormat="1" ht="15" customHeight="1">
      <c r="A23" s="41" t="s">
        <v>26</v>
      </c>
      <c r="B23" s="53">
        <v>1293</v>
      </c>
      <c r="C23" s="118">
        <v>2360</v>
      </c>
      <c r="D23" s="118">
        <v>3653</v>
      </c>
      <c r="E23" s="118">
        <v>454214</v>
      </c>
      <c r="F23" s="118">
        <v>4414609</v>
      </c>
      <c r="G23" s="118">
        <v>33227067</v>
      </c>
      <c r="H23" s="118">
        <v>3626558</v>
      </c>
      <c r="I23" s="53">
        <v>36908817</v>
      </c>
    </row>
    <row r="24" spans="1:9" s="1" customFormat="1" ht="15" customHeight="1">
      <c r="A24" s="41" t="s">
        <v>27</v>
      </c>
      <c r="B24" s="53">
        <v>1681</v>
      </c>
      <c r="C24" s="118">
        <v>2304</v>
      </c>
      <c r="D24" s="118">
        <v>3985</v>
      </c>
      <c r="E24" s="118">
        <v>493132</v>
      </c>
      <c r="F24" s="118">
        <v>4942922</v>
      </c>
      <c r="G24" s="118">
        <v>33687317</v>
      </c>
      <c r="H24" s="118">
        <v>4059594</v>
      </c>
      <c r="I24" s="53">
        <v>37749187</v>
      </c>
    </row>
    <row r="25" spans="1:9" s="1" customFormat="1" ht="15" customHeight="1">
      <c r="A25" s="41">
        <v>1996</v>
      </c>
      <c r="B25" s="53">
        <v>2266</v>
      </c>
      <c r="C25" s="118">
        <v>2116</v>
      </c>
      <c r="D25" s="118">
        <v>4382</v>
      </c>
      <c r="E25" s="118">
        <v>608494.9</v>
      </c>
      <c r="F25" s="118">
        <v>6217654</v>
      </c>
      <c r="G25" s="118">
        <v>36446874</v>
      </c>
      <c r="H25" s="118">
        <v>5034251</v>
      </c>
      <c r="I25" s="53">
        <v>41481125</v>
      </c>
    </row>
    <row r="26" spans="1:9" s="1" customFormat="1" ht="15" customHeight="1">
      <c r="A26" s="41">
        <v>1997</v>
      </c>
      <c r="B26" s="53">
        <v>2470</v>
      </c>
      <c r="C26" s="118">
        <v>2223</v>
      </c>
      <c r="D26" s="118">
        <v>4692</v>
      </c>
      <c r="E26" s="118">
        <v>798625.5</v>
      </c>
      <c r="F26" s="118">
        <v>6730371</v>
      </c>
      <c r="G26" s="118">
        <v>42733266</v>
      </c>
      <c r="H26" s="118">
        <v>5369881</v>
      </c>
      <c r="I26" s="53">
        <v>48103147</v>
      </c>
    </row>
    <row r="27" spans="1:9" s="1" customFormat="1" ht="15" customHeight="1">
      <c r="A27" s="41">
        <v>1998</v>
      </c>
      <c r="B27" s="53">
        <v>2425</v>
      </c>
      <c r="C27" s="118">
        <v>2416</v>
      </c>
      <c r="D27" s="118">
        <v>4413</v>
      </c>
      <c r="E27" s="118">
        <v>925299.3</v>
      </c>
      <c r="F27" s="118">
        <v>6843359</v>
      </c>
      <c r="G27" s="118">
        <v>60747177</v>
      </c>
      <c r="H27" s="118">
        <v>0</v>
      </c>
      <c r="I27" s="53">
        <v>60747177</v>
      </c>
    </row>
    <row r="28" spans="1:9" s="1" customFormat="1" ht="15" customHeight="1">
      <c r="A28" s="41">
        <v>1999</v>
      </c>
      <c r="B28" s="53">
        <v>2286</v>
      </c>
      <c r="C28" s="119">
        <v>2572</v>
      </c>
      <c r="D28" s="119">
        <v>4641</v>
      </c>
      <c r="E28" s="119">
        <v>850033.9</v>
      </c>
      <c r="F28" s="119">
        <v>9579330</v>
      </c>
      <c r="G28" s="119">
        <v>49607930</v>
      </c>
      <c r="H28" s="119">
        <v>0</v>
      </c>
      <c r="I28" s="53">
        <v>49607930</v>
      </c>
    </row>
    <row r="29" spans="1:9" s="1" customFormat="1" ht="15" customHeight="1">
      <c r="A29" s="41">
        <v>2000</v>
      </c>
      <c r="B29" s="53">
        <v>2319</v>
      </c>
      <c r="C29" s="53">
        <v>2834</v>
      </c>
      <c r="D29" s="53">
        <v>4943</v>
      </c>
      <c r="E29" s="53">
        <v>5489219.6</v>
      </c>
      <c r="F29" s="53">
        <v>10165143</v>
      </c>
      <c r="G29" s="53">
        <v>362030377</v>
      </c>
      <c r="H29" s="53">
        <v>0</v>
      </c>
      <c r="I29" s="53">
        <v>362030377</v>
      </c>
    </row>
    <row r="30" spans="1:9" s="1" customFormat="1" ht="15" customHeight="1">
      <c r="A30" s="41">
        <v>2001</v>
      </c>
      <c r="B30" s="53">
        <v>2525</v>
      </c>
      <c r="C30" s="53">
        <v>2960</v>
      </c>
      <c r="D30" s="53">
        <v>5251</v>
      </c>
      <c r="E30" s="53">
        <v>941189</v>
      </c>
      <c r="F30" s="53">
        <v>10100989</v>
      </c>
      <c r="G30" s="53">
        <v>55390456</v>
      </c>
      <c r="H30" s="53">
        <v>0</v>
      </c>
      <c r="I30" s="53">
        <v>55390456</v>
      </c>
    </row>
    <row r="31" spans="1:9" s="1" customFormat="1" ht="15" customHeight="1">
      <c r="A31" s="41">
        <v>2002</v>
      </c>
      <c r="B31" s="53">
        <v>3085</v>
      </c>
      <c r="C31" s="53">
        <v>2978</v>
      </c>
      <c r="D31" s="53">
        <v>5862</v>
      </c>
      <c r="E31" s="53">
        <v>886147.5</v>
      </c>
      <c r="F31" s="53">
        <v>9788283</v>
      </c>
      <c r="G31" s="53">
        <v>52885529</v>
      </c>
      <c r="H31" s="53">
        <v>0</v>
      </c>
      <c r="I31" s="53">
        <v>52885529</v>
      </c>
    </row>
    <row r="32" spans="1:9" s="1" customFormat="1" ht="15" customHeight="1">
      <c r="A32" s="41">
        <v>2003</v>
      </c>
      <c r="B32" s="53">
        <v>3315</v>
      </c>
      <c r="C32" s="53">
        <v>3284</v>
      </c>
      <c r="D32" s="53">
        <v>6415</v>
      </c>
      <c r="E32" s="53">
        <v>895094.5</v>
      </c>
      <c r="F32" s="53">
        <v>10080003</v>
      </c>
      <c r="G32" s="53">
        <v>56753980</v>
      </c>
      <c r="H32" s="53">
        <v>0</v>
      </c>
      <c r="I32" s="53">
        <v>56753980</v>
      </c>
    </row>
    <row r="33" spans="1:9" s="1" customFormat="1" ht="15" customHeight="1">
      <c r="A33" s="42">
        <v>2004</v>
      </c>
      <c r="B33" s="60">
        <v>3340</v>
      </c>
      <c r="C33" s="60">
        <v>3352</v>
      </c>
      <c r="D33" s="60">
        <v>6520</v>
      </c>
      <c r="E33" s="60">
        <v>1119321.8</v>
      </c>
      <c r="F33" s="60">
        <v>11205239</v>
      </c>
      <c r="G33" s="60">
        <v>67351947</v>
      </c>
      <c r="H33" s="60">
        <v>0</v>
      </c>
      <c r="I33" s="60">
        <v>67351947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94</v>
      </c>
      <c r="C35" s="117">
        <v>242</v>
      </c>
      <c r="D35" s="117">
        <v>335</v>
      </c>
      <c r="E35" s="117">
        <v>7748</v>
      </c>
      <c r="F35" s="117">
        <v>146339</v>
      </c>
      <c r="G35" s="117">
        <v>449559</v>
      </c>
      <c r="H35" s="117">
        <v>120260</v>
      </c>
      <c r="I35" s="63">
        <v>569819</v>
      </c>
    </row>
    <row r="36" spans="1:9" s="1" customFormat="1" ht="15" customHeight="1">
      <c r="A36" s="41" t="s">
        <v>25</v>
      </c>
      <c r="B36" s="53">
        <v>80</v>
      </c>
      <c r="C36" s="118">
        <v>245</v>
      </c>
      <c r="D36" s="118">
        <v>323</v>
      </c>
      <c r="E36" s="118">
        <v>8814</v>
      </c>
      <c r="F36" s="118">
        <v>155396</v>
      </c>
      <c r="G36" s="118">
        <v>533321</v>
      </c>
      <c r="H36" s="118">
        <v>128125</v>
      </c>
      <c r="I36" s="53">
        <v>661446</v>
      </c>
    </row>
    <row r="37" spans="1:9" s="1" customFormat="1" ht="15" customHeight="1">
      <c r="A37" s="41" t="s">
        <v>26</v>
      </c>
      <c r="B37" s="53">
        <v>91</v>
      </c>
      <c r="C37" s="118">
        <v>234</v>
      </c>
      <c r="D37" s="118">
        <v>322</v>
      </c>
      <c r="E37" s="118">
        <v>7315</v>
      </c>
      <c r="F37" s="118">
        <v>171831</v>
      </c>
      <c r="G37" s="118">
        <v>409074</v>
      </c>
      <c r="H37" s="118">
        <v>141683</v>
      </c>
      <c r="I37" s="53">
        <v>550757</v>
      </c>
    </row>
    <row r="38" spans="1:9" s="1" customFormat="1" ht="15" customHeight="1">
      <c r="A38" s="41" t="s">
        <v>27</v>
      </c>
      <c r="B38" s="53">
        <v>108</v>
      </c>
      <c r="C38" s="118">
        <v>241</v>
      </c>
      <c r="D38" s="118">
        <v>348</v>
      </c>
      <c r="E38" s="118">
        <v>7565</v>
      </c>
      <c r="F38" s="118">
        <v>179348</v>
      </c>
      <c r="G38" s="118">
        <v>407936</v>
      </c>
      <c r="H38" s="118">
        <v>147541</v>
      </c>
      <c r="I38" s="53">
        <v>555477</v>
      </c>
    </row>
    <row r="39" spans="1:9" s="1" customFormat="1" ht="15" customHeight="1">
      <c r="A39" s="41">
        <v>1996</v>
      </c>
      <c r="B39" s="53">
        <v>136</v>
      </c>
      <c r="C39" s="118">
        <v>179</v>
      </c>
      <c r="D39" s="118">
        <v>315</v>
      </c>
      <c r="E39" s="118">
        <v>7145.7</v>
      </c>
      <c r="F39" s="118">
        <v>154524</v>
      </c>
      <c r="G39" s="118">
        <v>451732</v>
      </c>
      <c r="H39" s="118">
        <v>123520</v>
      </c>
      <c r="I39" s="53">
        <v>575252</v>
      </c>
    </row>
    <row r="40" spans="1:9" s="1" customFormat="1" ht="15" customHeight="1">
      <c r="A40" s="41">
        <v>1997</v>
      </c>
      <c r="B40" s="53">
        <v>120</v>
      </c>
      <c r="C40" s="118">
        <v>183</v>
      </c>
      <c r="D40" s="118">
        <v>303</v>
      </c>
      <c r="E40" s="118">
        <v>8048.5</v>
      </c>
      <c r="F40" s="118">
        <v>159447</v>
      </c>
      <c r="G40" s="118">
        <v>486903</v>
      </c>
      <c r="H40" s="118">
        <v>127554</v>
      </c>
      <c r="I40" s="53">
        <v>614457</v>
      </c>
    </row>
    <row r="41" spans="1:9" s="1" customFormat="1" ht="15" customHeight="1">
      <c r="A41" s="41">
        <v>1998</v>
      </c>
      <c r="B41" s="53">
        <v>151</v>
      </c>
      <c r="C41" s="118">
        <v>185</v>
      </c>
      <c r="D41" s="118">
        <v>310</v>
      </c>
      <c r="E41" s="118">
        <v>16229.7</v>
      </c>
      <c r="F41" s="118">
        <v>178090</v>
      </c>
      <c r="G41" s="118">
        <v>1370132</v>
      </c>
      <c r="H41" s="118">
        <v>0</v>
      </c>
      <c r="I41" s="53">
        <v>1370132</v>
      </c>
    </row>
    <row r="42" spans="1:9" s="1" customFormat="1" ht="15" customHeight="1">
      <c r="A42" s="41">
        <v>1999</v>
      </c>
      <c r="B42" s="53">
        <v>158</v>
      </c>
      <c r="C42" s="119">
        <v>177</v>
      </c>
      <c r="D42" s="119">
        <v>316</v>
      </c>
      <c r="E42" s="119">
        <v>14924.5</v>
      </c>
      <c r="F42" s="119">
        <v>248602</v>
      </c>
      <c r="G42" s="119">
        <v>1268570</v>
      </c>
      <c r="H42" s="119">
        <v>0</v>
      </c>
      <c r="I42" s="53">
        <v>1268570</v>
      </c>
    </row>
    <row r="43" spans="1:9" s="1" customFormat="1" ht="15" customHeight="1">
      <c r="A43" s="41">
        <v>2000</v>
      </c>
      <c r="B43" s="53">
        <v>157</v>
      </c>
      <c r="C43" s="53">
        <v>166</v>
      </c>
      <c r="D43" s="53">
        <v>300</v>
      </c>
      <c r="E43" s="53">
        <v>15581.7</v>
      </c>
      <c r="F43" s="53">
        <v>243928</v>
      </c>
      <c r="G43" s="53">
        <v>1324102</v>
      </c>
      <c r="H43" s="53">
        <v>0</v>
      </c>
      <c r="I43" s="53">
        <v>1324102</v>
      </c>
    </row>
    <row r="44" spans="1:9" s="1" customFormat="1" ht="15" customHeight="1">
      <c r="A44" s="41">
        <v>2001</v>
      </c>
      <c r="B44" s="53">
        <v>161</v>
      </c>
      <c r="C44" s="53">
        <v>160</v>
      </c>
      <c r="D44" s="53">
        <v>299</v>
      </c>
      <c r="E44" s="53">
        <v>15935.7</v>
      </c>
      <c r="F44" s="53">
        <v>259300</v>
      </c>
      <c r="G44" s="53">
        <v>1354258</v>
      </c>
      <c r="H44" s="53">
        <v>0</v>
      </c>
      <c r="I44" s="53">
        <v>1354258</v>
      </c>
    </row>
    <row r="45" spans="1:9" s="1" customFormat="1" ht="15" customHeight="1">
      <c r="A45" s="41">
        <v>2002</v>
      </c>
      <c r="B45" s="53">
        <v>163</v>
      </c>
      <c r="C45" s="53">
        <v>156</v>
      </c>
      <c r="D45" s="53">
        <v>301</v>
      </c>
      <c r="E45" s="53">
        <v>18628.7</v>
      </c>
      <c r="F45" s="53">
        <v>271326</v>
      </c>
      <c r="G45" s="53">
        <v>1582750</v>
      </c>
      <c r="H45" s="53">
        <v>0</v>
      </c>
      <c r="I45" s="53">
        <v>1582750</v>
      </c>
    </row>
    <row r="46" spans="1:9" s="1" customFormat="1" ht="15" customHeight="1">
      <c r="A46" s="41">
        <v>2003</v>
      </c>
      <c r="B46" s="53">
        <v>166</v>
      </c>
      <c r="C46" s="53">
        <v>148</v>
      </c>
      <c r="D46" s="53">
        <v>304</v>
      </c>
      <c r="E46" s="53">
        <v>22573.6</v>
      </c>
      <c r="F46" s="53">
        <v>291468</v>
      </c>
      <c r="G46" s="53">
        <v>1918769</v>
      </c>
      <c r="H46" s="53">
        <v>0</v>
      </c>
      <c r="I46" s="53">
        <v>1918769</v>
      </c>
    </row>
    <row r="47" spans="1:9" s="1" customFormat="1" ht="15" customHeight="1">
      <c r="A47" s="42">
        <v>2004</v>
      </c>
      <c r="B47" s="60">
        <v>151</v>
      </c>
      <c r="C47" s="60">
        <v>152</v>
      </c>
      <c r="D47" s="60">
        <v>293</v>
      </c>
      <c r="E47" s="60">
        <v>33159.7</v>
      </c>
      <c r="F47" s="60">
        <v>326067</v>
      </c>
      <c r="G47" s="60">
        <v>2817267</v>
      </c>
      <c r="H47" s="60">
        <v>0</v>
      </c>
      <c r="I47" s="60">
        <v>2817267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157</v>
      </c>
      <c r="C49" s="117">
        <v>14</v>
      </c>
      <c r="D49" s="117">
        <v>171</v>
      </c>
      <c r="E49" s="117">
        <v>746</v>
      </c>
      <c r="F49" s="117">
        <v>76448</v>
      </c>
      <c r="G49" s="117">
        <v>45135</v>
      </c>
      <c r="H49" s="117">
        <v>63074</v>
      </c>
      <c r="I49" s="63">
        <v>108209</v>
      </c>
    </row>
    <row r="50" spans="1:9" s="1" customFormat="1" ht="15" customHeight="1">
      <c r="A50" s="41" t="s">
        <v>25</v>
      </c>
      <c r="B50" s="53">
        <v>162</v>
      </c>
      <c r="C50" s="118">
        <v>11</v>
      </c>
      <c r="D50" s="118">
        <v>173</v>
      </c>
      <c r="E50" s="118">
        <v>810</v>
      </c>
      <c r="F50" s="118">
        <v>74710</v>
      </c>
      <c r="G50" s="118">
        <v>61669</v>
      </c>
      <c r="H50" s="118">
        <v>61628</v>
      </c>
      <c r="I50" s="53">
        <v>123297</v>
      </c>
    </row>
    <row r="51" spans="1:9" s="1" customFormat="1" ht="15" customHeight="1">
      <c r="A51" s="41" t="s">
        <v>26</v>
      </c>
      <c r="B51" s="53">
        <v>163</v>
      </c>
      <c r="C51" s="118">
        <v>10</v>
      </c>
      <c r="D51" s="118">
        <v>173</v>
      </c>
      <c r="E51" s="118">
        <v>1070</v>
      </c>
      <c r="F51" s="118">
        <v>81998</v>
      </c>
      <c r="G51" s="118">
        <v>88586</v>
      </c>
      <c r="H51" s="118">
        <v>67649</v>
      </c>
      <c r="I51" s="53">
        <v>156235</v>
      </c>
    </row>
    <row r="52" spans="1:9" s="1" customFormat="1" ht="15" customHeight="1">
      <c r="A52" s="41" t="s">
        <v>27</v>
      </c>
      <c r="B52" s="53">
        <v>148</v>
      </c>
      <c r="C52" s="118">
        <v>13</v>
      </c>
      <c r="D52" s="118">
        <v>161</v>
      </c>
      <c r="E52" s="118">
        <v>1161</v>
      </c>
      <c r="F52" s="118">
        <v>76650</v>
      </c>
      <c r="G52" s="118">
        <v>78679</v>
      </c>
      <c r="H52" s="118">
        <v>62473</v>
      </c>
      <c r="I52" s="53">
        <v>141152</v>
      </c>
    </row>
    <row r="53" spans="1:9" s="1" customFormat="1" ht="15" customHeight="1">
      <c r="A53" s="41">
        <v>1996</v>
      </c>
      <c r="B53" s="53">
        <v>123</v>
      </c>
      <c r="C53" s="118">
        <v>176</v>
      </c>
      <c r="D53" s="118">
        <v>296</v>
      </c>
      <c r="E53" s="118">
        <v>2216.5</v>
      </c>
      <c r="F53" s="118">
        <v>97379</v>
      </c>
      <c r="G53" s="118">
        <v>81114</v>
      </c>
      <c r="H53" s="118">
        <v>76024</v>
      </c>
      <c r="I53" s="53">
        <v>157138</v>
      </c>
    </row>
    <row r="54" spans="1:9" s="1" customFormat="1" ht="15" customHeight="1">
      <c r="A54" s="41">
        <v>1997</v>
      </c>
      <c r="B54" s="53">
        <v>107</v>
      </c>
      <c r="C54" s="118">
        <v>185</v>
      </c>
      <c r="D54" s="118">
        <v>290</v>
      </c>
      <c r="E54" s="118">
        <v>3316.7</v>
      </c>
      <c r="F54" s="118">
        <v>102310</v>
      </c>
      <c r="G54" s="118">
        <v>124329</v>
      </c>
      <c r="H54" s="118">
        <v>80160</v>
      </c>
      <c r="I54" s="53">
        <v>204489</v>
      </c>
    </row>
    <row r="55" spans="1:9" s="1" customFormat="1" ht="15" customHeight="1">
      <c r="A55" s="41">
        <v>1998</v>
      </c>
      <c r="B55" s="53">
        <v>6</v>
      </c>
      <c r="C55" s="118">
        <v>96</v>
      </c>
      <c r="D55" s="118">
        <v>101</v>
      </c>
      <c r="E55" s="118">
        <v>2384.2</v>
      </c>
      <c r="F55" s="118">
        <v>95860</v>
      </c>
      <c r="G55" s="118">
        <v>101285</v>
      </c>
      <c r="H55" s="118">
        <v>0</v>
      </c>
      <c r="I55" s="53">
        <v>101285</v>
      </c>
    </row>
    <row r="56" spans="1:9" s="1" customFormat="1" ht="15" customHeight="1">
      <c r="A56" s="41">
        <v>1999</v>
      </c>
      <c r="B56" s="53">
        <v>2</v>
      </c>
      <c r="C56" s="119">
        <v>89</v>
      </c>
      <c r="D56" s="119">
        <v>90</v>
      </c>
      <c r="E56" s="119">
        <v>1987.5</v>
      </c>
      <c r="F56" s="119">
        <v>66376</v>
      </c>
      <c r="G56" s="119">
        <v>84479</v>
      </c>
      <c r="H56" s="119">
        <v>0</v>
      </c>
      <c r="I56" s="53">
        <v>84479</v>
      </c>
    </row>
    <row r="57" spans="1:9" s="1" customFormat="1" ht="15" customHeight="1">
      <c r="A57" s="41">
        <v>2000</v>
      </c>
      <c r="B57" s="53">
        <v>2</v>
      </c>
      <c r="C57" s="53">
        <v>78</v>
      </c>
      <c r="D57" s="53">
        <v>80</v>
      </c>
      <c r="E57" s="53">
        <v>1931.7</v>
      </c>
      <c r="F57" s="53">
        <v>92807</v>
      </c>
      <c r="G57" s="53">
        <v>80811</v>
      </c>
      <c r="H57" s="53">
        <v>0</v>
      </c>
      <c r="I57" s="53">
        <v>80811</v>
      </c>
    </row>
    <row r="58" spans="1:9" s="1" customFormat="1" ht="15" customHeight="1">
      <c r="A58" s="41">
        <v>2001</v>
      </c>
      <c r="B58" s="53">
        <v>2</v>
      </c>
      <c r="C58" s="53">
        <v>61</v>
      </c>
      <c r="D58" s="53">
        <v>62</v>
      </c>
      <c r="E58" s="53">
        <v>1346.3</v>
      </c>
      <c r="F58" s="53">
        <v>79620</v>
      </c>
      <c r="G58" s="53">
        <v>57226</v>
      </c>
      <c r="H58" s="53">
        <v>0</v>
      </c>
      <c r="I58" s="53">
        <v>57226</v>
      </c>
    </row>
    <row r="59" spans="1:9" s="1" customFormat="1" ht="15" customHeight="1">
      <c r="A59" s="41">
        <v>2002</v>
      </c>
      <c r="B59" s="53">
        <v>1</v>
      </c>
      <c r="C59" s="53">
        <v>59</v>
      </c>
      <c r="D59" s="53">
        <v>59</v>
      </c>
      <c r="E59" s="53">
        <v>1683</v>
      </c>
      <c r="F59" s="53">
        <v>73113</v>
      </c>
      <c r="G59" s="53">
        <v>71537</v>
      </c>
      <c r="H59" s="53">
        <v>0</v>
      </c>
      <c r="I59" s="53">
        <v>71537</v>
      </c>
    </row>
    <row r="60" spans="1:9" s="1" customFormat="1" ht="15" customHeight="1">
      <c r="A60" s="41">
        <v>2003</v>
      </c>
      <c r="B60" s="53">
        <v>65</v>
      </c>
      <c r="C60" s="53">
        <v>46</v>
      </c>
      <c r="D60" s="53">
        <v>95</v>
      </c>
      <c r="E60" s="53">
        <v>1076.7</v>
      </c>
      <c r="F60" s="53">
        <v>69304</v>
      </c>
      <c r="G60" s="53">
        <v>60541</v>
      </c>
      <c r="H60" s="53">
        <v>0</v>
      </c>
      <c r="I60" s="53">
        <v>60541</v>
      </c>
    </row>
    <row r="61" spans="1:9" s="1" customFormat="1" ht="15" customHeight="1">
      <c r="A61" s="42">
        <v>2004</v>
      </c>
      <c r="B61" s="60">
        <v>71</v>
      </c>
      <c r="C61" s="60">
        <v>160</v>
      </c>
      <c r="D61" s="60">
        <v>217</v>
      </c>
      <c r="E61" s="60">
        <v>4255.2</v>
      </c>
      <c r="F61" s="60">
        <v>144412</v>
      </c>
      <c r="G61" s="60">
        <v>173067</v>
      </c>
      <c r="H61" s="60">
        <v>0</v>
      </c>
      <c r="I61" s="60">
        <v>173067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3340</v>
      </c>
      <c r="D18" s="64">
        <v>0</v>
      </c>
      <c r="E18" s="68">
        <v>0</v>
      </c>
      <c r="F18" s="63">
        <v>4865265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269</v>
      </c>
      <c r="D19" s="51">
        <v>126.8</v>
      </c>
      <c r="E19" s="69">
        <v>0</v>
      </c>
      <c r="F19" s="50">
        <v>36931</v>
      </c>
      <c r="G19" s="50">
        <v>10844</v>
      </c>
    </row>
    <row r="20" spans="1:7" s="1" customFormat="1" ht="15.75" customHeight="1">
      <c r="A20" s="54">
        <v>1</v>
      </c>
      <c r="B20" s="54">
        <v>1.9</v>
      </c>
      <c r="C20" s="53">
        <v>170</v>
      </c>
      <c r="D20" s="54">
        <v>237</v>
      </c>
      <c r="E20" s="70">
        <v>0</v>
      </c>
      <c r="F20" s="53">
        <v>29179</v>
      </c>
      <c r="G20" s="53">
        <v>20181</v>
      </c>
    </row>
    <row r="21" spans="1:7" s="1" customFormat="1" ht="15.75" customHeight="1">
      <c r="A21" s="51">
        <v>2</v>
      </c>
      <c r="B21" s="51">
        <v>2.9</v>
      </c>
      <c r="C21" s="50">
        <v>155</v>
      </c>
      <c r="D21" s="51">
        <v>378.3</v>
      </c>
      <c r="E21" s="69">
        <v>0</v>
      </c>
      <c r="F21" s="50">
        <v>22632</v>
      </c>
      <c r="G21" s="50">
        <v>32191</v>
      </c>
    </row>
    <row r="22" spans="1:7" s="1" customFormat="1" ht="15.75" customHeight="1">
      <c r="A22" s="54">
        <v>3</v>
      </c>
      <c r="B22" s="54">
        <v>3.9</v>
      </c>
      <c r="C22" s="53">
        <v>98</v>
      </c>
      <c r="D22" s="54">
        <v>337.2</v>
      </c>
      <c r="E22" s="70">
        <v>0</v>
      </c>
      <c r="F22" s="53">
        <v>22505</v>
      </c>
      <c r="G22" s="53">
        <v>28686</v>
      </c>
    </row>
    <row r="23" spans="1:7" s="1" customFormat="1" ht="15.75" customHeight="1">
      <c r="A23" s="51">
        <v>4</v>
      </c>
      <c r="B23" s="51">
        <v>4.9</v>
      </c>
      <c r="C23" s="50">
        <v>99</v>
      </c>
      <c r="D23" s="51">
        <v>437.8</v>
      </c>
      <c r="E23" s="69">
        <v>0.8943438792501478</v>
      </c>
      <c r="F23" s="50">
        <v>21997</v>
      </c>
      <c r="G23" s="50">
        <v>36901</v>
      </c>
    </row>
    <row r="24" spans="1:7" s="1" customFormat="1" ht="15.75" customHeight="1">
      <c r="A24" s="54">
        <v>5</v>
      </c>
      <c r="B24" s="54">
        <v>5.9</v>
      </c>
      <c r="C24" s="53">
        <v>112</v>
      </c>
      <c r="D24" s="54">
        <v>599.7</v>
      </c>
      <c r="E24" s="70">
        <v>0</v>
      </c>
      <c r="F24" s="53">
        <v>15096</v>
      </c>
      <c r="G24" s="53">
        <v>50999</v>
      </c>
    </row>
    <row r="25" spans="1:7" s="1" customFormat="1" ht="15.75" customHeight="1">
      <c r="A25" s="51">
        <v>6</v>
      </c>
      <c r="B25" s="51">
        <v>6.9</v>
      </c>
      <c r="C25" s="50">
        <v>76</v>
      </c>
      <c r="D25" s="51">
        <v>488.1</v>
      </c>
      <c r="E25" s="69">
        <v>0</v>
      </c>
      <c r="F25" s="50">
        <v>16736</v>
      </c>
      <c r="G25" s="50">
        <v>41506</v>
      </c>
    </row>
    <row r="26" spans="1:7" s="1" customFormat="1" ht="15.75" customHeight="1">
      <c r="A26" s="54">
        <v>7</v>
      </c>
      <c r="B26" s="54">
        <v>7.9</v>
      </c>
      <c r="C26" s="53">
        <v>67</v>
      </c>
      <c r="D26" s="54">
        <v>501.9</v>
      </c>
      <c r="E26" s="70">
        <v>0</v>
      </c>
      <c r="F26" s="53">
        <v>66707</v>
      </c>
      <c r="G26" s="53">
        <v>42680</v>
      </c>
    </row>
    <row r="27" spans="1:7" s="1" customFormat="1" ht="15.75" customHeight="1">
      <c r="A27" s="51">
        <v>8</v>
      </c>
      <c r="B27" s="51">
        <v>8.9</v>
      </c>
      <c r="C27" s="50">
        <v>74</v>
      </c>
      <c r="D27" s="51">
        <v>628.3</v>
      </c>
      <c r="E27" s="69">
        <v>0</v>
      </c>
      <c r="F27" s="50">
        <v>11893</v>
      </c>
      <c r="G27" s="50">
        <v>53422</v>
      </c>
    </row>
    <row r="28" spans="1:7" s="1" customFormat="1" ht="15.75" customHeight="1">
      <c r="A28" s="54">
        <v>9</v>
      </c>
      <c r="B28" s="54">
        <v>9.9</v>
      </c>
      <c r="C28" s="53">
        <v>72</v>
      </c>
      <c r="D28" s="54">
        <v>680.2</v>
      </c>
      <c r="E28" s="70">
        <v>0</v>
      </c>
      <c r="F28" s="53">
        <v>18575</v>
      </c>
      <c r="G28" s="53">
        <v>57836</v>
      </c>
    </row>
    <row r="29" spans="1:7" s="1" customFormat="1" ht="15.75" customHeight="1">
      <c r="A29" s="51">
        <v>10</v>
      </c>
      <c r="B29" s="51">
        <v>19.9</v>
      </c>
      <c r="C29" s="50">
        <v>457</v>
      </c>
      <c r="D29" s="51">
        <v>6542.1</v>
      </c>
      <c r="E29" s="69">
        <v>1.0194358043114764</v>
      </c>
      <c r="F29" s="50">
        <v>154831</v>
      </c>
      <c r="G29" s="50">
        <v>550520</v>
      </c>
    </row>
    <row r="30" spans="1:7" s="1" customFormat="1" ht="15.75" customHeight="1">
      <c r="A30" s="54">
        <v>20</v>
      </c>
      <c r="B30" s="54">
        <v>29.9</v>
      </c>
      <c r="C30" s="53">
        <v>260</v>
      </c>
      <c r="D30" s="54">
        <v>6274.7</v>
      </c>
      <c r="E30" s="70">
        <v>1.0675440279611885</v>
      </c>
      <c r="F30" s="53">
        <v>88396</v>
      </c>
      <c r="G30" s="53">
        <v>525919</v>
      </c>
    </row>
    <row r="31" spans="1:7" s="1" customFormat="1" ht="15.75" customHeight="1">
      <c r="A31" s="51">
        <v>30</v>
      </c>
      <c r="B31" s="51">
        <v>39.9</v>
      </c>
      <c r="C31" s="50">
        <v>187</v>
      </c>
      <c r="D31" s="51">
        <v>6495.7</v>
      </c>
      <c r="E31" s="69">
        <v>0.21224732246018552</v>
      </c>
      <c r="F31" s="50">
        <v>83737</v>
      </c>
      <c r="G31" s="50">
        <v>551014</v>
      </c>
    </row>
    <row r="32" spans="1:7" s="1" customFormat="1" ht="15.75" customHeight="1">
      <c r="A32" s="54">
        <v>40</v>
      </c>
      <c r="B32" s="54">
        <v>49.9</v>
      </c>
      <c r="C32" s="53">
        <v>153</v>
      </c>
      <c r="D32" s="54">
        <v>6838</v>
      </c>
      <c r="E32" s="70">
        <v>2.1060925634735215</v>
      </c>
      <c r="F32" s="53">
        <v>76555</v>
      </c>
      <c r="G32" s="53">
        <v>569024</v>
      </c>
    </row>
    <row r="33" spans="1:7" s="1" customFormat="1" ht="15.75" customHeight="1">
      <c r="A33" s="51">
        <v>50</v>
      </c>
      <c r="B33" s="51">
        <v>59.9</v>
      </c>
      <c r="C33" s="50">
        <v>111</v>
      </c>
      <c r="D33" s="51">
        <v>6091.9</v>
      </c>
      <c r="E33" s="69">
        <v>0.7844197476030009</v>
      </c>
      <c r="F33" s="50">
        <v>95738</v>
      </c>
      <c r="G33" s="50">
        <v>513773</v>
      </c>
    </row>
    <row r="34" spans="1:7" s="1" customFormat="1" ht="15.75" customHeight="1">
      <c r="A34" s="54">
        <v>60</v>
      </c>
      <c r="B34" s="54">
        <v>69.9</v>
      </c>
      <c r="C34" s="53">
        <v>83</v>
      </c>
      <c r="D34" s="54">
        <v>5385.1</v>
      </c>
      <c r="E34" s="70">
        <v>4.51858421772393</v>
      </c>
      <c r="F34" s="53">
        <v>66557</v>
      </c>
      <c r="G34" s="53">
        <v>437070</v>
      </c>
    </row>
    <row r="35" spans="1:7" s="1" customFormat="1" ht="15.75" customHeight="1">
      <c r="A35" s="51">
        <v>70</v>
      </c>
      <c r="B35" s="51">
        <v>79.9</v>
      </c>
      <c r="C35" s="50">
        <v>54</v>
      </c>
      <c r="D35" s="51">
        <v>4034.5</v>
      </c>
      <c r="E35" s="69">
        <v>0</v>
      </c>
      <c r="F35" s="50">
        <v>37763</v>
      </c>
      <c r="G35" s="50">
        <v>342949</v>
      </c>
    </row>
    <row r="36" spans="1:7" s="1" customFormat="1" ht="15.75" customHeight="1">
      <c r="A36" s="54">
        <v>80</v>
      </c>
      <c r="B36" s="54">
        <v>89.9</v>
      </c>
      <c r="C36" s="53">
        <v>63</v>
      </c>
      <c r="D36" s="54">
        <v>5287.6</v>
      </c>
      <c r="E36" s="70">
        <v>3.2677137760373682</v>
      </c>
      <c r="F36" s="53">
        <v>58140</v>
      </c>
      <c r="G36" s="53">
        <v>427844</v>
      </c>
    </row>
    <row r="37" spans="1:7" s="1" customFormat="1" ht="15.75" customHeight="1">
      <c r="A37" s="51">
        <v>90</v>
      </c>
      <c r="B37" s="51">
        <v>99.9</v>
      </c>
      <c r="C37" s="50">
        <v>42</v>
      </c>
      <c r="D37" s="51">
        <v>4007</v>
      </c>
      <c r="E37" s="69">
        <v>2.28092787288576</v>
      </c>
      <c r="F37" s="50">
        <v>69828</v>
      </c>
      <c r="G37" s="50">
        <v>332838</v>
      </c>
    </row>
    <row r="38" spans="1:7" s="1" customFormat="1" ht="15.75" customHeight="1">
      <c r="A38" s="54">
        <v>100</v>
      </c>
      <c r="B38" s="54">
        <v>199.9</v>
      </c>
      <c r="C38" s="53">
        <v>291</v>
      </c>
      <c r="D38" s="54">
        <v>40718</v>
      </c>
      <c r="E38" s="70">
        <v>3.993834202504906</v>
      </c>
      <c r="F38" s="53">
        <v>391233</v>
      </c>
      <c r="G38" s="53">
        <v>3314081</v>
      </c>
    </row>
    <row r="39" spans="1:7" s="1" customFormat="1" ht="15.75" customHeight="1">
      <c r="A39" s="51">
        <v>200</v>
      </c>
      <c r="B39" s="51">
        <v>499.9</v>
      </c>
      <c r="C39" s="50">
        <v>199</v>
      </c>
      <c r="D39" s="51">
        <v>64849.4</v>
      </c>
      <c r="E39" s="69">
        <v>12.005295114464127</v>
      </c>
      <c r="F39" s="50">
        <v>581290</v>
      </c>
      <c r="G39" s="50">
        <v>4850489</v>
      </c>
    </row>
    <row r="40" spans="1:7" s="1" customFormat="1" ht="15.75" customHeight="1">
      <c r="A40" s="54">
        <v>500</v>
      </c>
      <c r="B40" s="54">
        <v>999.9</v>
      </c>
      <c r="C40" s="53">
        <v>98</v>
      </c>
      <c r="D40" s="54">
        <v>70193.7</v>
      </c>
      <c r="E40" s="70">
        <v>15.736901083820527</v>
      </c>
      <c r="F40" s="53">
        <v>817708</v>
      </c>
      <c r="G40" s="53">
        <v>5027546</v>
      </c>
    </row>
    <row r="41" spans="1:7" s="1" customFormat="1" ht="15.75" customHeight="1">
      <c r="A41" s="66">
        <v>1000</v>
      </c>
      <c r="B41" s="66" t="s">
        <v>34</v>
      </c>
      <c r="C41" s="67">
        <v>162</v>
      </c>
      <c r="D41" s="66">
        <v>888188.8</v>
      </c>
      <c r="E41" s="71">
        <v>34.389141626032774</v>
      </c>
      <c r="F41" s="67">
        <v>3555947</v>
      </c>
      <c r="G41" s="67">
        <v>49533634</v>
      </c>
    </row>
    <row r="42" spans="1:7" s="1" customFormat="1" ht="15.75" customHeight="1">
      <c r="A42" s="95" t="s">
        <v>9</v>
      </c>
      <c r="B42" s="72"/>
      <c r="C42" s="73">
        <v>6692</v>
      </c>
      <c r="D42" s="74">
        <v>1119321.8</v>
      </c>
      <c r="E42" s="75">
        <v>29.196400165205727</v>
      </c>
      <c r="F42" s="73">
        <v>11205239</v>
      </c>
      <c r="G42" s="73">
        <v>67351947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49.91034070531978</v>
      </c>
      <c r="D44" s="91" t="s">
        <v>142</v>
      </c>
      <c r="E44" s="78" t="s">
        <v>66</v>
      </c>
      <c r="F44" s="91">
        <v>43.41955579885445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4.019725044829647</v>
      </c>
      <c r="D45" s="92">
        <v>0.011328288254548423</v>
      </c>
      <c r="E45" s="93" t="s">
        <v>66</v>
      </c>
      <c r="F45" s="92">
        <v>0.329586901270022</v>
      </c>
      <c r="G45" s="92">
        <v>0.016100499663357914</v>
      </c>
    </row>
    <row r="46" spans="1:7" s="1" customFormat="1" ht="15.75" customHeight="1">
      <c r="A46" s="54">
        <v>1</v>
      </c>
      <c r="B46" s="89">
        <v>1.9</v>
      </c>
      <c r="C46" s="92">
        <v>2.540346682606097</v>
      </c>
      <c r="D46" s="92">
        <v>0.021173535617728518</v>
      </c>
      <c r="E46" s="93" t="s">
        <v>66</v>
      </c>
      <c r="F46" s="92">
        <v>0.2604049766363752</v>
      </c>
      <c r="G46" s="92">
        <v>0.02996349905074014</v>
      </c>
    </row>
    <row r="47" spans="1:7" s="1" customFormat="1" ht="15.75" customHeight="1">
      <c r="A47" s="51">
        <v>2</v>
      </c>
      <c r="B47" s="88">
        <v>2.9</v>
      </c>
      <c r="C47" s="92">
        <v>2.3161984459055587</v>
      </c>
      <c r="D47" s="92">
        <v>0.033797251156905905</v>
      </c>
      <c r="E47" s="93" t="s">
        <v>66</v>
      </c>
      <c r="F47" s="92">
        <v>0.20197695024621964</v>
      </c>
      <c r="G47" s="92">
        <v>0.047795203307188734</v>
      </c>
    </row>
    <row r="48" spans="1:7" s="1" customFormat="1" ht="15.75" customHeight="1">
      <c r="A48" s="54">
        <v>3</v>
      </c>
      <c r="B48" s="89">
        <v>3.9</v>
      </c>
      <c r="C48" s="92">
        <v>1.4644351464435146</v>
      </c>
      <c r="D48" s="92">
        <v>0.030125384853578296</v>
      </c>
      <c r="E48" s="93" t="s">
        <v>66</v>
      </c>
      <c r="F48" s="92">
        <v>0.20084355184213384</v>
      </c>
      <c r="G48" s="92">
        <v>0.042591196361405854</v>
      </c>
    </row>
    <row r="49" spans="1:7" s="1" customFormat="1" ht="15.75" customHeight="1">
      <c r="A49" s="51">
        <v>4</v>
      </c>
      <c r="B49" s="88">
        <v>4.9</v>
      </c>
      <c r="C49" s="92">
        <v>1.4793783622235506</v>
      </c>
      <c r="D49" s="92">
        <v>0.03911297001452129</v>
      </c>
      <c r="E49" s="93" t="s">
        <v>66</v>
      </c>
      <c r="F49" s="92">
        <v>0.19630995822579064</v>
      </c>
      <c r="G49" s="92">
        <v>0.05478831963090837</v>
      </c>
    </row>
    <row r="50" spans="1:7" s="1" customFormat="1" ht="15.75" customHeight="1">
      <c r="A50" s="54">
        <v>5</v>
      </c>
      <c r="B50" s="89">
        <v>5.9</v>
      </c>
      <c r="C50" s="92">
        <v>1.6736401673640167</v>
      </c>
      <c r="D50" s="92">
        <v>0.05357708569599913</v>
      </c>
      <c r="E50" s="93" t="s">
        <v>66</v>
      </c>
      <c r="F50" s="92">
        <v>0.13472269533920694</v>
      </c>
      <c r="G50" s="92">
        <v>0.07572015698373204</v>
      </c>
    </row>
    <row r="51" spans="1:7" s="1" customFormat="1" ht="15.75" customHeight="1">
      <c r="A51" s="51">
        <v>6</v>
      </c>
      <c r="B51" s="88">
        <v>6.9</v>
      </c>
      <c r="C51" s="92">
        <v>1.1356843992827257</v>
      </c>
      <c r="D51" s="92">
        <v>0.04360676259499279</v>
      </c>
      <c r="E51" s="93" t="s">
        <v>66</v>
      </c>
      <c r="F51" s="92">
        <v>0.14935870622661418</v>
      </c>
      <c r="G51" s="92">
        <v>0.06162553845696547</v>
      </c>
    </row>
    <row r="52" spans="1:7" s="1" customFormat="1" ht="15.75" customHeight="1">
      <c r="A52" s="54">
        <v>7</v>
      </c>
      <c r="B52" s="89">
        <v>7.9</v>
      </c>
      <c r="C52" s="92">
        <v>1.0011954572624029</v>
      </c>
      <c r="D52" s="92">
        <v>0.04483965201070862</v>
      </c>
      <c r="E52" s="93" t="s">
        <v>66</v>
      </c>
      <c r="F52" s="92">
        <v>0.5953197428452887</v>
      </c>
      <c r="G52" s="92">
        <v>0.06336862095463996</v>
      </c>
    </row>
    <row r="53" spans="1:7" s="1" customFormat="1" ht="15.75" customHeight="1">
      <c r="A53" s="51">
        <v>8</v>
      </c>
      <c r="B53" s="88">
        <v>8.9</v>
      </c>
      <c r="C53" s="92">
        <v>1.105797967722654</v>
      </c>
      <c r="D53" s="92">
        <v>0.05613220434016383</v>
      </c>
      <c r="E53" s="93" t="s">
        <v>66</v>
      </c>
      <c r="F53" s="92">
        <v>0.10613785212435005</v>
      </c>
      <c r="G53" s="92">
        <v>0.07931767733455426</v>
      </c>
    </row>
    <row r="54" spans="1:7" s="1" customFormat="1" ht="15.75" customHeight="1">
      <c r="A54" s="54">
        <v>9</v>
      </c>
      <c r="B54" s="89">
        <v>9.9</v>
      </c>
      <c r="C54" s="92">
        <v>1.0759115361625822</v>
      </c>
      <c r="D54" s="92">
        <v>0.06076894062100818</v>
      </c>
      <c r="E54" s="93" t="s">
        <v>66</v>
      </c>
      <c r="F54" s="92">
        <v>0.1657706720936519</v>
      </c>
      <c r="G54" s="92">
        <v>0.08587131118867285</v>
      </c>
    </row>
    <row r="55" spans="1:7" s="1" customFormat="1" ht="15.75" customHeight="1">
      <c r="A55" s="51">
        <v>10</v>
      </c>
      <c r="B55" s="88">
        <v>19.9</v>
      </c>
      <c r="C55" s="92">
        <v>6.82904961147639</v>
      </c>
      <c r="D55" s="92">
        <v>0.584469988880767</v>
      </c>
      <c r="E55" s="93" t="s">
        <v>66</v>
      </c>
      <c r="F55" s="92">
        <v>1.3817732937244802</v>
      </c>
      <c r="G55" s="92">
        <v>0.8173780039350608</v>
      </c>
    </row>
    <row r="56" spans="1:7" s="1" customFormat="1" ht="15.75" customHeight="1">
      <c r="A56" s="54">
        <v>20</v>
      </c>
      <c r="B56" s="89">
        <v>29.9</v>
      </c>
      <c r="C56" s="92">
        <v>3.8852361028093245</v>
      </c>
      <c r="D56" s="92">
        <v>0.5605805229559542</v>
      </c>
      <c r="E56" s="93" t="s">
        <v>66</v>
      </c>
      <c r="F56" s="92">
        <v>0.7888809868312492</v>
      </c>
      <c r="G56" s="92">
        <v>0.7808519626017641</v>
      </c>
    </row>
    <row r="57" spans="1:7" s="1" customFormat="1" ht="15.75" customHeight="1">
      <c r="A57" s="51">
        <v>30</v>
      </c>
      <c r="B57" s="88">
        <v>39.9</v>
      </c>
      <c r="C57" s="92">
        <v>2.7943813508667064</v>
      </c>
      <c r="D57" s="92">
        <v>0.5803246215699541</v>
      </c>
      <c r="E57" s="93" t="s">
        <v>66</v>
      </c>
      <c r="F57" s="92">
        <v>0.7473022217553771</v>
      </c>
      <c r="G57" s="92">
        <v>0.8181114645431111</v>
      </c>
    </row>
    <row r="58" spans="1:7" s="1" customFormat="1" ht="15.75" customHeight="1">
      <c r="A58" s="54">
        <v>40</v>
      </c>
      <c r="B58" s="89">
        <v>49.9</v>
      </c>
      <c r="C58" s="92">
        <v>2.286312014345487</v>
      </c>
      <c r="D58" s="92">
        <v>0.610905639468471</v>
      </c>
      <c r="E58" s="93" t="s">
        <v>66</v>
      </c>
      <c r="F58" s="92">
        <v>0.6832072033447926</v>
      </c>
      <c r="G58" s="92">
        <v>0.8448515972374192</v>
      </c>
    </row>
    <row r="59" spans="1:7" s="1" customFormat="1" ht="15.75" customHeight="1">
      <c r="A59" s="51">
        <v>50</v>
      </c>
      <c r="B59" s="88">
        <v>59.9</v>
      </c>
      <c r="C59" s="92">
        <v>1.658696951583981</v>
      </c>
      <c r="D59" s="92">
        <v>0.544249205188356</v>
      </c>
      <c r="E59" s="93" t="s">
        <v>66</v>
      </c>
      <c r="F59" s="92">
        <v>0.8544039087430442</v>
      </c>
      <c r="G59" s="92">
        <v>0.7628183339673907</v>
      </c>
    </row>
    <row r="60" spans="1:7" s="1" customFormat="1" ht="15.75" customHeight="1">
      <c r="A60" s="54">
        <v>60</v>
      </c>
      <c r="B60" s="89">
        <v>69.9</v>
      </c>
      <c r="C60" s="92">
        <v>1.2402869097429767</v>
      </c>
      <c r="D60" s="92">
        <v>0.48110382554864917</v>
      </c>
      <c r="E60" s="93" t="s">
        <v>66</v>
      </c>
      <c r="F60" s="92">
        <v>0.5939810833129039</v>
      </c>
      <c r="G60" s="92">
        <v>0.648934469555869</v>
      </c>
    </row>
    <row r="61" spans="1:7" s="1" customFormat="1" ht="15.75" customHeight="1">
      <c r="A61" s="51">
        <v>70</v>
      </c>
      <c r="B61" s="88">
        <v>79.9</v>
      </c>
      <c r="C61" s="92">
        <v>0.8069336521219366</v>
      </c>
      <c r="D61" s="92">
        <v>0.3604414744714165</v>
      </c>
      <c r="E61" s="93" t="s">
        <v>66</v>
      </c>
      <c r="F61" s="92">
        <v>0.3370119994763164</v>
      </c>
      <c r="G61" s="92">
        <v>0.5091894373892414</v>
      </c>
    </row>
    <row r="62" spans="1:7" s="1" customFormat="1" ht="15.75" customHeight="1">
      <c r="A62" s="54">
        <v>80</v>
      </c>
      <c r="B62" s="89">
        <v>89.9</v>
      </c>
      <c r="C62" s="92">
        <v>0.9414225941422594</v>
      </c>
      <c r="D62" s="92">
        <v>0.4723931938071786</v>
      </c>
      <c r="E62" s="93" t="s">
        <v>66</v>
      </c>
      <c r="F62" s="92">
        <v>0.5188644347523511</v>
      </c>
      <c r="G62" s="92">
        <v>0.6352362760945872</v>
      </c>
    </row>
    <row r="63" spans="1:7" s="1" customFormat="1" ht="15.75" customHeight="1">
      <c r="A63" s="51">
        <v>90</v>
      </c>
      <c r="B63" s="88">
        <v>99.9</v>
      </c>
      <c r="C63" s="92">
        <v>0.6276150627615062</v>
      </c>
      <c r="D63" s="92">
        <v>0.35798462962125815</v>
      </c>
      <c r="E63" s="93" t="s">
        <v>66</v>
      </c>
      <c r="F63" s="92">
        <v>0.6231727855157753</v>
      </c>
      <c r="G63" s="92">
        <v>0.49417725073337526</v>
      </c>
    </row>
    <row r="64" spans="1:7" s="1" customFormat="1" ht="15.75" customHeight="1">
      <c r="A64" s="54">
        <v>100</v>
      </c>
      <c r="B64" s="89">
        <v>199.9</v>
      </c>
      <c r="C64" s="92">
        <v>4.348475791990436</v>
      </c>
      <c r="D64" s="92">
        <v>3.637738494863586</v>
      </c>
      <c r="E64" s="93" t="s">
        <v>66</v>
      </c>
      <c r="F64" s="92">
        <v>3.4915185655567007</v>
      </c>
      <c r="G64" s="92">
        <v>4.92054223762826</v>
      </c>
    </row>
    <row r="65" spans="1:7" s="1" customFormat="1" ht="15.75" customHeight="1">
      <c r="A65" s="51">
        <v>200</v>
      </c>
      <c r="B65" s="88">
        <v>499.9</v>
      </c>
      <c r="C65" s="92">
        <v>2.973699940227137</v>
      </c>
      <c r="D65" s="92">
        <v>5.793633251849468</v>
      </c>
      <c r="E65" s="93" t="s">
        <v>66</v>
      </c>
      <c r="F65" s="92">
        <v>5.187662663866429</v>
      </c>
      <c r="G65" s="92">
        <v>7.201705690854045</v>
      </c>
    </row>
    <row r="66" spans="1:7" s="1" customFormat="1" ht="15.75" customHeight="1">
      <c r="A66" s="54">
        <v>500</v>
      </c>
      <c r="B66" s="89">
        <v>999.9</v>
      </c>
      <c r="C66" s="92">
        <v>1.4644351464435146</v>
      </c>
      <c r="D66" s="92">
        <v>6.271092013038609</v>
      </c>
      <c r="E66" s="93" t="s">
        <v>66</v>
      </c>
      <c r="F66" s="92">
        <v>7.297550726048771</v>
      </c>
      <c r="G66" s="92">
        <v>7.464588959841057</v>
      </c>
    </row>
    <row r="67" spans="1:7" s="1" customFormat="1" ht="15.75" customHeight="1">
      <c r="A67" s="66">
        <v>1000</v>
      </c>
      <c r="B67" s="90" t="s">
        <v>34</v>
      </c>
      <c r="C67" s="94">
        <v>2.42080095636581</v>
      </c>
      <c r="D67" s="94">
        <v>79.35062106357617</v>
      </c>
      <c r="E67" s="79" t="s">
        <v>66</v>
      </c>
      <c r="F67" s="94">
        <v>31.73468232136771</v>
      </c>
      <c r="G67" s="94">
        <v>73.54447229268666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151</v>
      </c>
      <c r="D18" s="64">
        <v>0</v>
      </c>
      <c r="E18" s="68">
        <v>0</v>
      </c>
      <c r="F18" s="63">
        <v>35903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13</v>
      </c>
      <c r="D19" s="51">
        <v>6.2</v>
      </c>
      <c r="E19" s="69">
        <v>0</v>
      </c>
      <c r="F19" s="50">
        <v>2307</v>
      </c>
      <c r="G19" s="50">
        <v>531</v>
      </c>
    </row>
    <row r="20" spans="1:7" s="1" customFormat="1" ht="15.75" customHeight="1">
      <c r="A20" s="54">
        <v>1</v>
      </c>
      <c r="B20" s="54">
        <v>1.9</v>
      </c>
      <c r="C20" s="53">
        <v>5</v>
      </c>
      <c r="D20" s="54">
        <v>6.9</v>
      </c>
      <c r="E20" s="70">
        <v>0</v>
      </c>
      <c r="F20" s="53">
        <v>947</v>
      </c>
      <c r="G20" s="53">
        <v>587</v>
      </c>
    </row>
    <row r="21" spans="1:7" s="1" customFormat="1" ht="15.75" customHeight="1">
      <c r="A21" s="51">
        <v>2</v>
      </c>
      <c r="B21" s="51">
        <v>2.9</v>
      </c>
      <c r="C21" s="50">
        <v>7</v>
      </c>
      <c r="D21" s="51">
        <v>17.6</v>
      </c>
      <c r="E21" s="69">
        <v>0</v>
      </c>
      <c r="F21" s="50">
        <v>1672</v>
      </c>
      <c r="G21" s="50">
        <v>1497</v>
      </c>
    </row>
    <row r="22" spans="1:7" s="1" customFormat="1" ht="15.75" customHeight="1">
      <c r="A22" s="54">
        <v>3</v>
      </c>
      <c r="B22" s="54">
        <v>3.9</v>
      </c>
      <c r="C22" s="53">
        <v>5</v>
      </c>
      <c r="D22" s="54">
        <v>18</v>
      </c>
      <c r="E22" s="70">
        <v>0</v>
      </c>
      <c r="F22" s="53">
        <v>1280</v>
      </c>
      <c r="G22" s="53">
        <v>1532</v>
      </c>
    </row>
    <row r="23" spans="1:7" s="1" customFormat="1" ht="15.75" customHeight="1">
      <c r="A23" s="51">
        <v>4</v>
      </c>
      <c r="B23" s="51">
        <v>4.9</v>
      </c>
      <c r="C23" s="50">
        <v>5</v>
      </c>
      <c r="D23" s="51">
        <v>20.5</v>
      </c>
      <c r="E23" s="69">
        <v>0</v>
      </c>
      <c r="F23" s="50">
        <v>378</v>
      </c>
      <c r="G23" s="50">
        <v>1743</v>
      </c>
    </row>
    <row r="24" spans="1:7" s="1" customFormat="1" ht="15.75" customHeight="1">
      <c r="A24" s="54">
        <v>5</v>
      </c>
      <c r="B24" s="54">
        <v>5.9</v>
      </c>
      <c r="C24" s="53">
        <v>7</v>
      </c>
      <c r="D24" s="54">
        <v>36.8</v>
      </c>
      <c r="E24" s="70">
        <v>0</v>
      </c>
      <c r="F24" s="53">
        <v>1771</v>
      </c>
      <c r="G24" s="53">
        <v>3130</v>
      </c>
    </row>
    <row r="25" spans="1:7" s="1" customFormat="1" ht="15.75" customHeight="1">
      <c r="A25" s="51">
        <v>6</v>
      </c>
      <c r="B25" s="51">
        <v>6.9</v>
      </c>
      <c r="C25" s="50">
        <v>5</v>
      </c>
      <c r="D25" s="51">
        <v>31.5</v>
      </c>
      <c r="E25" s="69">
        <v>0</v>
      </c>
      <c r="F25" s="50">
        <v>549</v>
      </c>
      <c r="G25" s="50">
        <v>2679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14.8</v>
      </c>
      <c r="E26" s="70">
        <v>0</v>
      </c>
      <c r="F26" s="53">
        <v>532</v>
      </c>
      <c r="G26" s="53">
        <v>1258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8.3</v>
      </c>
      <c r="E27" s="69">
        <v>0</v>
      </c>
      <c r="F27" s="50">
        <v>546</v>
      </c>
      <c r="G27" s="50">
        <v>706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18.5</v>
      </c>
      <c r="E28" s="70">
        <v>0</v>
      </c>
      <c r="F28" s="53">
        <v>359</v>
      </c>
      <c r="G28" s="53">
        <v>1573</v>
      </c>
    </row>
    <row r="29" spans="1:7" s="1" customFormat="1" ht="15.75" customHeight="1">
      <c r="A29" s="51">
        <v>10</v>
      </c>
      <c r="B29" s="51">
        <v>19.9</v>
      </c>
      <c r="C29" s="50">
        <v>23</v>
      </c>
      <c r="D29" s="51">
        <v>322.9</v>
      </c>
      <c r="E29" s="69">
        <v>0</v>
      </c>
      <c r="F29" s="50">
        <v>6568</v>
      </c>
      <c r="G29" s="50">
        <v>27452</v>
      </c>
    </row>
    <row r="30" spans="1:7" s="1" customFormat="1" ht="15.75" customHeight="1">
      <c r="A30" s="54">
        <v>20</v>
      </c>
      <c r="B30" s="54">
        <v>29.9</v>
      </c>
      <c r="C30" s="53">
        <v>11</v>
      </c>
      <c r="D30" s="54">
        <v>265.1</v>
      </c>
      <c r="E30" s="70">
        <v>0</v>
      </c>
      <c r="F30" s="53">
        <v>2831</v>
      </c>
      <c r="G30" s="53">
        <v>22536</v>
      </c>
    </row>
    <row r="31" spans="1:7" s="1" customFormat="1" ht="15.75" customHeight="1">
      <c r="A31" s="51">
        <v>30</v>
      </c>
      <c r="B31" s="51">
        <v>39.9</v>
      </c>
      <c r="C31" s="50">
        <v>8</v>
      </c>
      <c r="D31" s="51">
        <v>275.7</v>
      </c>
      <c r="E31" s="69">
        <v>0</v>
      </c>
      <c r="F31" s="50">
        <v>4487</v>
      </c>
      <c r="G31" s="50">
        <v>23436</v>
      </c>
    </row>
    <row r="32" spans="1:7" s="1" customFormat="1" ht="15.75" customHeight="1">
      <c r="A32" s="54">
        <v>40</v>
      </c>
      <c r="B32" s="54">
        <v>49.9</v>
      </c>
      <c r="C32" s="53">
        <v>5</v>
      </c>
      <c r="D32" s="54">
        <v>235.3</v>
      </c>
      <c r="E32" s="70">
        <v>0</v>
      </c>
      <c r="F32" s="53">
        <v>9428</v>
      </c>
      <c r="G32" s="53">
        <v>20002</v>
      </c>
    </row>
    <row r="33" spans="1:7" s="1" customFormat="1" ht="15.75" customHeight="1">
      <c r="A33" s="51">
        <v>50</v>
      </c>
      <c r="B33" s="51">
        <v>59.9</v>
      </c>
      <c r="C33" s="50">
        <v>5</v>
      </c>
      <c r="D33" s="51">
        <v>265.9</v>
      </c>
      <c r="E33" s="69">
        <v>0</v>
      </c>
      <c r="F33" s="50">
        <v>3178</v>
      </c>
      <c r="G33" s="50">
        <v>22603</v>
      </c>
    </row>
    <row r="34" spans="1:7" s="1" customFormat="1" ht="15.75" customHeight="1">
      <c r="A34" s="54">
        <v>60</v>
      </c>
      <c r="B34" s="54">
        <v>69.9</v>
      </c>
      <c r="C34" s="53">
        <v>4</v>
      </c>
      <c r="D34" s="54">
        <v>261.2</v>
      </c>
      <c r="E34" s="70">
        <v>0</v>
      </c>
      <c r="F34" s="53">
        <v>5157</v>
      </c>
      <c r="G34" s="53">
        <v>22203</v>
      </c>
    </row>
    <row r="35" spans="1:7" s="1" customFormat="1" ht="15.75" customHeight="1">
      <c r="A35" s="51">
        <v>70</v>
      </c>
      <c r="B35" s="51">
        <v>79.9</v>
      </c>
      <c r="C35" s="50">
        <v>3</v>
      </c>
      <c r="D35" s="51">
        <v>220.2</v>
      </c>
      <c r="E35" s="69">
        <v>0</v>
      </c>
      <c r="F35" s="50">
        <v>1457</v>
      </c>
      <c r="G35" s="50">
        <v>18718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3</v>
      </c>
      <c r="D37" s="51">
        <v>287.2</v>
      </c>
      <c r="E37" s="69">
        <v>0</v>
      </c>
      <c r="F37" s="50">
        <v>3522</v>
      </c>
      <c r="G37" s="50">
        <v>24412</v>
      </c>
    </row>
    <row r="38" spans="1:7" s="1" customFormat="1" ht="15.75" customHeight="1">
      <c r="A38" s="54">
        <v>100</v>
      </c>
      <c r="B38" s="54">
        <v>199.9</v>
      </c>
      <c r="C38" s="53">
        <v>7</v>
      </c>
      <c r="D38" s="54">
        <v>936</v>
      </c>
      <c r="E38" s="70">
        <v>0</v>
      </c>
      <c r="F38" s="53">
        <v>11061</v>
      </c>
      <c r="G38" s="53">
        <v>79562</v>
      </c>
    </row>
    <row r="39" spans="1:7" s="1" customFormat="1" ht="15.75" customHeight="1">
      <c r="A39" s="51">
        <v>200</v>
      </c>
      <c r="B39" s="51">
        <v>499.9</v>
      </c>
      <c r="C39" s="50">
        <v>13</v>
      </c>
      <c r="D39" s="51">
        <v>4146.2</v>
      </c>
      <c r="E39" s="69">
        <v>0.3807848367051613</v>
      </c>
      <c r="F39" s="50">
        <v>42061</v>
      </c>
      <c r="G39" s="50">
        <v>351088</v>
      </c>
    </row>
    <row r="40" spans="1:7" s="1" customFormat="1" ht="15.75" customHeight="1">
      <c r="A40" s="54">
        <v>500</v>
      </c>
      <c r="B40" s="54">
        <v>999.9</v>
      </c>
      <c r="C40" s="53">
        <v>5</v>
      </c>
      <c r="D40" s="54">
        <v>4074.1</v>
      </c>
      <c r="E40" s="70">
        <v>0</v>
      </c>
      <c r="F40" s="53">
        <v>38982</v>
      </c>
      <c r="G40" s="53">
        <v>346299</v>
      </c>
    </row>
    <row r="41" spans="1:7" s="1" customFormat="1" ht="15.75" customHeight="1">
      <c r="A41" s="66">
        <v>1000</v>
      </c>
      <c r="B41" s="66" t="s">
        <v>34</v>
      </c>
      <c r="C41" s="67">
        <v>13</v>
      </c>
      <c r="D41" s="66">
        <v>21690.8</v>
      </c>
      <c r="E41" s="71">
        <v>0</v>
      </c>
      <c r="F41" s="67">
        <v>151091</v>
      </c>
      <c r="G41" s="67">
        <v>1843720</v>
      </c>
    </row>
    <row r="42" spans="1:7" s="1" customFormat="1" ht="15.75" customHeight="1">
      <c r="A42" s="95" t="s">
        <v>9</v>
      </c>
      <c r="B42" s="72"/>
      <c r="C42" s="73">
        <v>303</v>
      </c>
      <c r="D42" s="74">
        <v>33159.7</v>
      </c>
      <c r="E42" s="75">
        <v>0.04761213776015048</v>
      </c>
      <c r="F42" s="73">
        <v>326067</v>
      </c>
      <c r="G42" s="73">
        <v>2817267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49.834983498349835</v>
      </c>
      <c r="D44" s="91" t="s">
        <v>142</v>
      </c>
      <c r="E44" s="78" t="s">
        <v>66</v>
      </c>
      <c r="F44" s="91">
        <v>11.0109272020781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4.29042904290429</v>
      </c>
      <c r="D45" s="92">
        <v>0.018697394729144112</v>
      </c>
      <c r="E45" s="93" t="s">
        <v>66</v>
      </c>
      <c r="F45" s="92">
        <v>0.7075233004259861</v>
      </c>
      <c r="G45" s="92">
        <v>0.018848053805336877</v>
      </c>
    </row>
    <row r="46" spans="1:7" s="1" customFormat="1" ht="15.75" customHeight="1">
      <c r="A46" s="54">
        <v>1</v>
      </c>
      <c r="B46" s="89">
        <v>1.9</v>
      </c>
      <c r="C46" s="92">
        <v>1.6501650165016504</v>
      </c>
      <c r="D46" s="92">
        <v>0.02080839090824103</v>
      </c>
      <c r="E46" s="93" t="s">
        <v>66</v>
      </c>
      <c r="F46" s="92">
        <v>0.2904311077171256</v>
      </c>
      <c r="G46" s="92">
        <v>0.020835795826238693</v>
      </c>
    </row>
    <row r="47" spans="1:7" s="1" customFormat="1" ht="15.75" customHeight="1">
      <c r="A47" s="51">
        <v>2</v>
      </c>
      <c r="B47" s="88">
        <v>2.9</v>
      </c>
      <c r="C47" s="92">
        <v>2.31023102310231</v>
      </c>
      <c r="D47" s="92">
        <v>0.05307647536015103</v>
      </c>
      <c r="E47" s="93" t="s">
        <v>66</v>
      </c>
      <c r="F47" s="92">
        <v>0.5127780486832461</v>
      </c>
      <c r="G47" s="92">
        <v>0.05313660366589323</v>
      </c>
    </row>
    <row r="48" spans="1:7" s="1" customFormat="1" ht="15.75" customHeight="1">
      <c r="A48" s="54">
        <v>3</v>
      </c>
      <c r="B48" s="89">
        <v>3.9</v>
      </c>
      <c r="C48" s="92">
        <v>1.6501650165016504</v>
      </c>
      <c r="D48" s="92">
        <v>0.05428275889106356</v>
      </c>
      <c r="E48" s="93" t="s">
        <v>66</v>
      </c>
      <c r="F48" s="92">
        <v>0.3925573578436334</v>
      </c>
      <c r="G48" s="92">
        <v>0.05437894242895686</v>
      </c>
    </row>
    <row r="49" spans="1:7" s="1" customFormat="1" ht="15.75" customHeight="1">
      <c r="A49" s="51">
        <v>4</v>
      </c>
      <c r="B49" s="88">
        <v>4.9</v>
      </c>
      <c r="C49" s="92">
        <v>1.6501650165016504</v>
      </c>
      <c r="D49" s="92">
        <v>0.061822030959266826</v>
      </c>
      <c r="E49" s="93" t="s">
        <v>66</v>
      </c>
      <c r="F49" s="92">
        <v>0.11592709473819797</v>
      </c>
      <c r="G49" s="92">
        <v>0.061868470400569066</v>
      </c>
    </row>
    <row r="50" spans="1:7" s="1" customFormat="1" ht="15.75" customHeight="1">
      <c r="A50" s="54">
        <v>5</v>
      </c>
      <c r="B50" s="89">
        <v>5.9</v>
      </c>
      <c r="C50" s="92">
        <v>2.31023102310231</v>
      </c>
      <c r="D50" s="92">
        <v>0.11097808484395215</v>
      </c>
      <c r="E50" s="93" t="s">
        <v>66</v>
      </c>
      <c r="F50" s="92">
        <v>0.5431399068289646</v>
      </c>
      <c r="G50" s="92">
        <v>0.11110058081111944</v>
      </c>
    </row>
    <row r="51" spans="1:7" s="1" customFormat="1" ht="15.75" customHeight="1">
      <c r="A51" s="51">
        <v>6</v>
      </c>
      <c r="B51" s="88">
        <v>6.9</v>
      </c>
      <c r="C51" s="92">
        <v>1.6501650165016504</v>
      </c>
      <c r="D51" s="92">
        <v>0.09499482805936121</v>
      </c>
      <c r="E51" s="93" t="s">
        <v>66</v>
      </c>
      <c r="F51" s="92">
        <v>0.16837030426262087</v>
      </c>
      <c r="G51" s="92">
        <v>0.09509215846421373</v>
      </c>
    </row>
    <row r="52" spans="1:7" s="1" customFormat="1" ht="15.75" customHeight="1">
      <c r="A52" s="54">
        <v>7</v>
      </c>
      <c r="B52" s="89">
        <v>7.9</v>
      </c>
      <c r="C52" s="92">
        <v>0.6600660066006601</v>
      </c>
      <c r="D52" s="92">
        <v>0.044632490643763366</v>
      </c>
      <c r="E52" s="93" t="s">
        <v>66</v>
      </c>
      <c r="F52" s="92">
        <v>0.1631566518537601</v>
      </c>
      <c r="G52" s="92">
        <v>0.04465320468383011</v>
      </c>
    </row>
    <row r="53" spans="1:7" s="1" customFormat="1" ht="15.75" customHeight="1">
      <c r="A53" s="51">
        <v>8</v>
      </c>
      <c r="B53" s="88">
        <v>8.9</v>
      </c>
      <c r="C53" s="92">
        <v>0.33003300330033003</v>
      </c>
      <c r="D53" s="92">
        <v>0.025030383266434864</v>
      </c>
      <c r="E53" s="93" t="s">
        <v>66</v>
      </c>
      <c r="F53" s="92">
        <v>0.16745024795517485</v>
      </c>
      <c r="G53" s="92">
        <v>0.025059747620655055</v>
      </c>
    </row>
    <row r="54" spans="1:7" s="1" customFormat="1" ht="15.75" customHeight="1">
      <c r="A54" s="54">
        <v>9</v>
      </c>
      <c r="B54" s="89">
        <v>9.9</v>
      </c>
      <c r="C54" s="92">
        <v>0.6600660066006601</v>
      </c>
      <c r="D54" s="92">
        <v>0.05579061330470421</v>
      </c>
      <c r="E54" s="93" t="s">
        <v>66</v>
      </c>
      <c r="F54" s="92">
        <v>0.11010007145770655</v>
      </c>
      <c r="G54" s="92">
        <v>0.055834253551402833</v>
      </c>
    </row>
    <row r="55" spans="1:7" s="1" customFormat="1" ht="15.75" customHeight="1">
      <c r="A55" s="51">
        <v>10</v>
      </c>
      <c r="B55" s="88">
        <v>19.9</v>
      </c>
      <c r="C55" s="92">
        <v>7.590759075907592</v>
      </c>
      <c r="D55" s="92">
        <v>0.9737723803291345</v>
      </c>
      <c r="E55" s="93" t="s">
        <v>66</v>
      </c>
      <c r="F55" s="92">
        <v>2.0143099424351436</v>
      </c>
      <c r="G55" s="92">
        <v>0.9744195349606551</v>
      </c>
    </row>
    <row r="56" spans="1:7" s="1" customFormat="1" ht="15.75" customHeight="1">
      <c r="A56" s="54">
        <v>20</v>
      </c>
      <c r="B56" s="89">
        <v>29.9</v>
      </c>
      <c r="C56" s="92">
        <v>3.6303630363036308</v>
      </c>
      <c r="D56" s="92">
        <v>0.799464410112275</v>
      </c>
      <c r="E56" s="93" t="s">
        <v>66</v>
      </c>
      <c r="F56" s="92">
        <v>0.8682264687932234</v>
      </c>
      <c r="G56" s="92">
        <v>0.79992418184006</v>
      </c>
    </row>
    <row r="57" spans="1:7" s="1" customFormat="1" ht="15.75" customHeight="1">
      <c r="A57" s="51">
        <v>30</v>
      </c>
      <c r="B57" s="88">
        <v>39.9</v>
      </c>
      <c r="C57" s="92">
        <v>2.6402640264026402</v>
      </c>
      <c r="D57" s="92">
        <v>0.8314309236814568</v>
      </c>
      <c r="E57" s="93" t="s">
        <v>66</v>
      </c>
      <c r="F57" s="92">
        <v>1.376097550503424</v>
      </c>
      <c r="G57" s="92">
        <v>0.8318700357474106</v>
      </c>
    </row>
    <row r="58" spans="1:7" s="1" customFormat="1" ht="15.75" customHeight="1">
      <c r="A58" s="54">
        <v>40</v>
      </c>
      <c r="B58" s="89">
        <v>49.9</v>
      </c>
      <c r="C58" s="92">
        <v>1.6501650165016504</v>
      </c>
      <c r="D58" s="92">
        <v>0.7095962870592919</v>
      </c>
      <c r="E58" s="93" t="s">
        <v>66</v>
      </c>
      <c r="F58" s="92">
        <v>2.891430288867012</v>
      </c>
      <c r="G58" s="92">
        <v>0.7099788553942527</v>
      </c>
    </row>
    <row r="59" spans="1:7" s="1" customFormat="1" ht="15.75" customHeight="1">
      <c r="A59" s="51">
        <v>50</v>
      </c>
      <c r="B59" s="88">
        <v>59.9</v>
      </c>
      <c r="C59" s="92">
        <v>1.6501650165016504</v>
      </c>
      <c r="D59" s="92">
        <v>0.8018769771740999</v>
      </c>
      <c r="E59" s="93" t="s">
        <v>66</v>
      </c>
      <c r="F59" s="92">
        <v>0.974646315021146</v>
      </c>
      <c r="G59" s="92">
        <v>0.802302373186496</v>
      </c>
    </row>
    <row r="60" spans="1:7" s="1" customFormat="1" ht="15.75" customHeight="1">
      <c r="A60" s="54">
        <v>60</v>
      </c>
      <c r="B60" s="89">
        <v>69.9</v>
      </c>
      <c r="C60" s="92">
        <v>1.3201320132013201</v>
      </c>
      <c r="D60" s="92">
        <v>0.7877031456858777</v>
      </c>
      <c r="E60" s="93" t="s">
        <v>66</v>
      </c>
      <c r="F60" s="92">
        <v>1.5815767924997008</v>
      </c>
      <c r="G60" s="92">
        <v>0.7881042158943402</v>
      </c>
    </row>
    <row r="61" spans="1:7" s="1" customFormat="1" ht="15.75" customHeight="1">
      <c r="A61" s="51">
        <v>70</v>
      </c>
      <c r="B61" s="88">
        <v>79.9</v>
      </c>
      <c r="C61" s="92">
        <v>0.9900990099009902</v>
      </c>
      <c r="D61" s="92">
        <v>0.6640590837673441</v>
      </c>
      <c r="E61" s="93" t="s">
        <v>66</v>
      </c>
      <c r="F61" s="92">
        <v>0.4468406799829483</v>
      </c>
      <c r="G61" s="92">
        <v>0.6644027704864325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>
        <v>0.9900990099009902</v>
      </c>
      <c r="D63" s="92">
        <v>0.8661115751951918</v>
      </c>
      <c r="E63" s="93" t="s">
        <v>66</v>
      </c>
      <c r="F63" s="92">
        <v>1.0801461049416223</v>
      </c>
      <c r="G63" s="92">
        <v>0.8665135395402708</v>
      </c>
    </row>
    <row r="64" spans="1:7" s="1" customFormat="1" ht="15.75" customHeight="1">
      <c r="A64" s="54">
        <v>100</v>
      </c>
      <c r="B64" s="89">
        <v>199.9</v>
      </c>
      <c r="C64" s="92">
        <v>2.31023102310231</v>
      </c>
      <c r="D64" s="92">
        <v>2.822703462335305</v>
      </c>
      <c r="E64" s="93" t="s">
        <v>66</v>
      </c>
      <c r="F64" s="92">
        <v>3.3922476055534596</v>
      </c>
      <c r="G64" s="92">
        <v>2.824084476196257</v>
      </c>
    </row>
    <row r="65" spans="1:7" s="1" customFormat="1" ht="15.75" customHeight="1">
      <c r="A65" s="51">
        <v>200</v>
      </c>
      <c r="B65" s="88">
        <v>499.9</v>
      </c>
      <c r="C65" s="92">
        <v>4.29042904290429</v>
      </c>
      <c r="D65" s="92">
        <v>12.503731939673761</v>
      </c>
      <c r="E65" s="93" t="s">
        <v>66</v>
      </c>
      <c r="F65" s="92">
        <v>12.899496115828955</v>
      </c>
      <c r="G65" s="92">
        <v>12.462006618471023</v>
      </c>
    </row>
    <row r="66" spans="1:7" s="1" customFormat="1" ht="15.75" customHeight="1">
      <c r="A66" s="54">
        <v>500</v>
      </c>
      <c r="B66" s="89">
        <v>999.9</v>
      </c>
      <c r="C66" s="92">
        <v>1.6501650165016504</v>
      </c>
      <c r="D66" s="92">
        <v>12.28629933322678</v>
      </c>
      <c r="E66" s="93" t="s">
        <v>66</v>
      </c>
      <c r="F66" s="92">
        <v>11.955211658953528</v>
      </c>
      <c r="G66" s="92">
        <v>12.292019180290687</v>
      </c>
    </row>
    <row r="67" spans="1:7" s="1" customFormat="1" ht="15.75" customHeight="1">
      <c r="A67" s="66">
        <v>1000</v>
      </c>
      <c r="B67" s="90" t="s">
        <v>34</v>
      </c>
      <c r="C67" s="94">
        <v>4.29042904290429</v>
      </c>
      <c r="D67" s="94">
        <v>65.41313703079341</v>
      </c>
      <c r="E67" s="79" t="s">
        <v>66</v>
      </c>
      <c r="F67" s="94">
        <v>46.33740918277532</v>
      </c>
      <c r="G67" s="94">
        <v>65.44356640673391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71</v>
      </c>
      <c r="D18" s="64">
        <v>0</v>
      </c>
      <c r="E18" s="63">
        <v>58426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83</v>
      </c>
      <c r="D19" s="51">
        <v>183.3</v>
      </c>
      <c r="E19" s="50">
        <v>20943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28</v>
      </c>
      <c r="D20" s="54">
        <v>197.6</v>
      </c>
      <c r="E20" s="53">
        <v>6705</v>
      </c>
      <c r="F20" s="53">
        <v>8403</v>
      </c>
    </row>
    <row r="21" spans="1:6" s="1" customFormat="1" ht="18.75" customHeight="1">
      <c r="A21" s="51">
        <v>10</v>
      </c>
      <c r="B21" s="51">
        <v>19.9</v>
      </c>
      <c r="C21" s="50">
        <v>20</v>
      </c>
      <c r="D21" s="51">
        <v>287.5</v>
      </c>
      <c r="E21" s="50">
        <v>10224</v>
      </c>
      <c r="F21" s="50">
        <v>12220</v>
      </c>
    </row>
    <row r="22" spans="1:6" s="1" customFormat="1" ht="18.75" customHeight="1">
      <c r="A22" s="54">
        <v>20</v>
      </c>
      <c r="B22" s="54">
        <v>49.9</v>
      </c>
      <c r="C22" s="53">
        <v>15</v>
      </c>
      <c r="D22" s="54">
        <v>417.9</v>
      </c>
      <c r="E22" s="53">
        <v>9334</v>
      </c>
      <c r="F22" s="53">
        <v>17764</v>
      </c>
    </row>
    <row r="23" spans="1:6" s="1" customFormat="1" ht="18.75" customHeight="1">
      <c r="A23" s="51">
        <v>50</v>
      </c>
      <c r="B23" s="51">
        <v>99.9</v>
      </c>
      <c r="C23" s="50">
        <v>8</v>
      </c>
      <c r="D23" s="51">
        <v>510</v>
      </c>
      <c r="E23" s="50">
        <v>20834</v>
      </c>
      <c r="F23" s="50">
        <v>21677</v>
      </c>
    </row>
    <row r="24" spans="1:6" s="1" customFormat="1" ht="18.75" customHeight="1">
      <c r="A24" s="61">
        <v>100</v>
      </c>
      <c r="B24" s="48" t="s">
        <v>34</v>
      </c>
      <c r="C24" s="60">
        <v>6</v>
      </c>
      <c r="D24" s="61">
        <v>2658.9</v>
      </c>
      <c r="E24" s="60">
        <v>17946</v>
      </c>
      <c r="F24" s="60">
        <v>113003</v>
      </c>
    </row>
    <row r="25" spans="1:6" s="1" customFormat="1" ht="18.75" customHeight="1">
      <c r="A25" s="96" t="s">
        <v>9</v>
      </c>
      <c r="B25" s="84"/>
      <c r="C25" s="73">
        <v>231</v>
      </c>
      <c r="D25" s="73">
        <v>4255.2</v>
      </c>
      <c r="E25" s="73">
        <v>144412</v>
      </c>
      <c r="F25" s="73">
        <v>173067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30.735930735930737</v>
      </c>
      <c r="D27" s="122" t="s">
        <v>141</v>
      </c>
      <c r="E27" s="122">
        <v>40.45785668780988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35.93073593073593</v>
      </c>
      <c r="D28" s="123">
        <v>4.307670614777214</v>
      </c>
      <c r="E28" s="123">
        <v>14.502257430130461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12.121212121212121</v>
      </c>
      <c r="D29" s="124">
        <v>4.643730024440684</v>
      </c>
      <c r="E29" s="124">
        <v>4.642965958507603</v>
      </c>
      <c r="F29" s="124">
        <v>4.85534503978228</v>
      </c>
    </row>
    <row r="30" spans="1:6" ht="18.75" customHeight="1">
      <c r="A30" s="51">
        <v>10</v>
      </c>
      <c r="B30" s="51">
        <v>19.9</v>
      </c>
      <c r="C30" s="123">
        <v>8.658008658008658</v>
      </c>
      <c r="D30" s="123">
        <v>6.756439180297049</v>
      </c>
      <c r="E30" s="123">
        <v>7.079744065590118</v>
      </c>
      <c r="F30" s="123">
        <v>7.060849266469055</v>
      </c>
    </row>
    <row r="31" spans="1:6" ht="18.75" customHeight="1">
      <c r="A31" s="54">
        <v>20</v>
      </c>
      <c r="B31" s="54">
        <v>49.9</v>
      </c>
      <c r="C31" s="124">
        <v>6.4935064935064934</v>
      </c>
      <c r="D31" s="124">
        <v>9.820924985899605</v>
      </c>
      <c r="E31" s="124">
        <v>6.463451790709914</v>
      </c>
      <c r="F31" s="124">
        <v>10.264232927132266</v>
      </c>
    </row>
    <row r="32" spans="1:6" ht="18.75" customHeight="1">
      <c r="A32" s="51">
        <v>50</v>
      </c>
      <c r="B32" s="51">
        <v>99.9</v>
      </c>
      <c r="C32" s="123">
        <v>3.463203463203463</v>
      </c>
      <c r="D32" s="123">
        <v>11.985335589396502</v>
      </c>
      <c r="E32" s="123">
        <v>14.42677893803839</v>
      </c>
      <c r="F32" s="123">
        <v>12.525207000756932</v>
      </c>
    </row>
    <row r="33" spans="1:6" ht="18.75" customHeight="1">
      <c r="A33" s="61">
        <v>100</v>
      </c>
      <c r="B33" s="48" t="s">
        <v>34</v>
      </c>
      <c r="C33" s="125">
        <v>2.5974025974025974</v>
      </c>
      <c r="D33" s="125">
        <v>62.48589960518895</v>
      </c>
      <c r="E33" s="125">
        <v>12.426945129213639</v>
      </c>
      <c r="F33" s="125">
        <v>65.29436576585947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2007-07-06T06:10:32Z</dcterms:modified>
  <cp:category/>
  <cp:version/>
  <cp:contentType/>
  <cp:contentStatus/>
</cp:coreProperties>
</file>