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<sst xmlns="http://schemas.openxmlformats.org/spreadsheetml/2006/main" count="364" uniqueCount="143">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</sst>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327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285</v>
      </c>
      <c r="C19" s="54">
        <v>137212.1</v>
      </c>
      <c r="D19" s="53">
        <v>6565134</v>
      </c>
      <c r="E19" s="52" t="s">
        <v>107</v>
      </c>
    </row>
    <row r="20" spans="1:5" ht="19.5" customHeight="1">
      <c r="A20" s="55" t="s">
        <v>108</v>
      </c>
      <c r="B20" s="50">
        <v>612</v>
      </c>
      <c r="C20" s="51">
        <v>137212.1</v>
      </c>
      <c r="D20" s="50">
        <v>6565134</v>
      </c>
      <c r="E20" s="56" t="s">
        <v>108</v>
      </c>
    </row>
    <row r="21" spans="1:5" ht="19.5" customHeight="1">
      <c r="A21" s="52" t="s">
        <v>109</v>
      </c>
      <c r="B21" s="53">
        <v>571</v>
      </c>
      <c r="C21" s="54">
        <v>1209488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45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41</v>
      </c>
      <c r="C26" s="54">
        <v>13216.5</v>
      </c>
      <c r="D26" s="53">
        <v>1068240</v>
      </c>
      <c r="E26" s="52" t="s">
        <v>107</v>
      </c>
    </row>
    <row r="27" spans="1:5" ht="19.5" customHeight="1">
      <c r="A27" s="55" t="s">
        <v>108</v>
      </c>
      <c r="B27" s="50">
        <v>86</v>
      </c>
      <c r="C27" s="51">
        <v>13216.5</v>
      </c>
      <c r="D27" s="50">
        <v>1068240</v>
      </c>
      <c r="E27" s="56" t="s">
        <v>108</v>
      </c>
    </row>
    <row r="28" spans="1:5" ht="19.5" customHeight="1">
      <c r="A28" s="52" t="s">
        <v>109</v>
      </c>
      <c r="B28" s="53">
        <v>83</v>
      </c>
      <c r="C28" s="54">
        <v>155385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37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12</v>
      </c>
      <c r="C34" s="54">
        <v>812.7</v>
      </c>
      <c r="D34" s="53">
        <v>33933</v>
      </c>
      <c r="E34" s="57" t="s">
        <v>111</v>
      </c>
    </row>
    <row r="35" spans="1:5" ht="19.5" customHeight="1">
      <c r="A35" s="55" t="s">
        <v>108</v>
      </c>
      <c r="B35" s="50">
        <v>49</v>
      </c>
      <c r="C35" s="51">
        <v>812.7</v>
      </c>
      <c r="D35" s="50">
        <v>33933</v>
      </c>
      <c r="E35" s="55" t="s">
        <v>108</v>
      </c>
    </row>
    <row r="36" spans="1:5" ht="19.5" customHeight="1">
      <c r="A36" s="52" t="s">
        <v>8</v>
      </c>
      <c r="B36" s="53">
        <v>36</v>
      </c>
      <c r="C36" s="54">
        <v>15215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409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338</v>
      </c>
      <c r="C43" s="51">
        <v>151241.3</v>
      </c>
      <c r="D43" s="50">
        <v>7667307</v>
      </c>
      <c r="E43" s="55" t="s">
        <v>115</v>
      </c>
    </row>
    <row r="44" spans="1:5" ht="19.5" customHeight="1">
      <c r="A44" s="57" t="s">
        <v>108</v>
      </c>
      <c r="B44" s="53">
        <v>747</v>
      </c>
      <c r="C44" s="54">
        <v>151241.3</v>
      </c>
      <c r="D44" s="53">
        <v>7667307</v>
      </c>
      <c r="E44" s="57" t="s">
        <v>108</v>
      </c>
    </row>
    <row r="45" spans="1:5" ht="19.5" customHeight="1">
      <c r="A45" s="56" t="s">
        <v>99</v>
      </c>
      <c r="B45" s="50">
        <v>690</v>
      </c>
      <c r="C45" s="51">
        <v>1380088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123</v>
      </c>
      <c r="C21" s="117">
        <v>191</v>
      </c>
      <c r="D21" s="117">
        <v>314</v>
      </c>
      <c r="E21" s="117">
        <v>33106</v>
      </c>
      <c r="F21" s="117">
        <v>554632</v>
      </c>
      <c r="G21" s="117">
        <v>1994333</v>
      </c>
      <c r="H21" s="117">
        <v>450452</v>
      </c>
      <c r="I21" s="63">
        <v>2445069</v>
      </c>
    </row>
    <row r="22" spans="1:9" s="1" customFormat="1" ht="15" customHeight="1">
      <c r="A22" s="41" t="s">
        <v>25</v>
      </c>
      <c r="B22" s="53">
        <v>154</v>
      </c>
      <c r="C22" s="118">
        <v>217</v>
      </c>
      <c r="D22" s="118">
        <v>371</v>
      </c>
      <c r="E22" s="118">
        <v>47840</v>
      </c>
      <c r="F22" s="118">
        <v>678454</v>
      </c>
      <c r="G22" s="118">
        <v>2939174</v>
      </c>
      <c r="H22" s="118">
        <v>552456</v>
      </c>
      <c r="I22" s="53">
        <v>3491630</v>
      </c>
    </row>
    <row r="23" spans="1:9" s="1" customFormat="1" ht="15" customHeight="1">
      <c r="A23" s="41" t="s">
        <v>26</v>
      </c>
      <c r="B23" s="53">
        <v>149</v>
      </c>
      <c r="C23" s="118">
        <v>229</v>
      </c>
      <c r="D23" s="118">
        <v>378</v>
      </c>
      <c r="E23" s="118">
        <v>65518</v>
      </c>
      <c r="F23" s="118">
        <v>991791</v>
      </c>
      <c r="G23" s="118">
        <v>3088788</v>
      </c>
      <c r="H23" s="118">
        <v>754602</v>
      </c>
      <c r="I23" s="53">
        <v>3846439</v>
      </c>
    </row>
    <row r="24" spans="1:9" s="1" customFormat="1" ht="15" customHeight="1">
      <c r="A24" s="41" t="s">
        <v>27</v>
      </c>
      <c r="B24" s="53">
        <v>149</v>
      </c>
      <c r="C24" s="118">
        <v>211</v>
      </c>
      <c r="D24" s="118">
        <v>360</v>
      </c>
      <c r="E24" s="118">
        <v>47655</v>
      </c>
      <c r="F24" s="118">
        <v>954880</v>
      </c>
      <c r="G24" s="118">
        <v>2703508</v>
      </c>
      <c r="H24" s="118">
        <v>739475</v>
      </c>
      <c r="I24" s="53">
        <v>3443140</v>
      </c>
    </row>
    <row r="25" spans="1:9" s="1" customFormat="1" ht="15" customHeight="1">
      <c r="A25" s="41">
        <v>1996</v>
      </c>
      <c r="B25" s="53">
        <v>207</v>
      </c>
      <c r="C25" s="118">
        <v>200</v>
      </c>
      <c r="D25" s="118">
        <v>407</v>
      </c>
      <c r="E25" s="118">
        <v>213224</v>
      </c>
      <c r="F25" s="118">
        <v>1194405</v>
      </c>
      <c r="G25" s="118">
        <v>14235444</v>
      </c>
      <c r="H25" s="118">
        <v>953474</v>
      </c>
      <c r="I25" s="53">
        <v>15188918</v>
      </c>
    </row>
    <row r="26" spans="1:9" s="1" customFormat="1" ht="15" customHeight="1">
      <c r="A26" s="41">
        <v>1997</v>
      </c>
      <c r="B26" s="53">
        <v>188</v>
      </c>
      <c r="C26" s="118">
        <v>210</v>
      </c>
      <c r="D26" s="118">
        <v>398</v>
      </c>
      <c r="E26" s="118">
        <v>187405.8</v>
      </c>
      <c r="F26" s="118">
        <v>1205970</v>
      </c>
      <c r="G26" s="118">
        <v>13881234</v>
      </c>
      <c r="H26" s="118">
        <v>961094</v>
      </c>
      <c r="I26" s="53">
        <v>14842328</v>
      </c>
    </row>
    <row r="27" spans="1:9" s="1" customFormat="1" ht="15" customHeight="1">
      <c r="A27" s="41">
        <v>1998</v>
      </c>
      <c r="B27" s="53">
        <v>235</v>
      </c>
      <c r="C27" s="118">
        <v>204</v>
      </c>
      <c r="D27" s="118">
        <v>401</v>
      </c>
      <c r="E27" s="118">
        <v>234319.7</v>
      </c>
      <c r="F27" s="118">
        <v>1213889</v>
      </c>
      <c r="G27" s="118">
        <v>13624697</v>
      </c>
      <c r="H27" s="118">
        <v>0</v>
      </c>
      <c r="I27" s="53">
        <v>13624697</v>
      </c>
    </row>
    <row r="28" spans="1:9" s="1" customFormat="1" ht="15" customHeight="1">
      <c r="A28" s="41">
        <v>1999</v>
      </c>
      <c r="B28" s="53">
        <v>245</v>
      </c>
      <c r="C28" s="119">
        <v>244</v>
      </c>
      <c r="D28" s="119">
        <v>454</v>
      </c>
      <c r="E28" s="119">
        <v>231433.4</v>
      </c>
      <c r="F28" s="119">
        <v>1209286</v>
      </c>
      <c r="G28" s="119">
        <v>13490001</v>
      </c>
      <c r="H28" s="119">
        <v>0</v>
      </c>
      <c r="I28" s="53">
        <v>13490001</v>
      </c>
    </row>
    <row r="29" spans="1:9" s="1" customFormat="1" ht="15" customHeight="1">
      <c r="A29" s="41">
        <v>2000</v>
      </c>
      <c r="B29" s="53">
        <v>256</v>
      </c>
      <c r="C29" s="53">
        <v>257</v>
      </c>
      <c r="D29" s="53">
        <v>469</v>
      </c>
      <c r="E29" s="53">
        <v>928277.7</v>
      </c>
      <c r="F29" s="53">
        <v>1244288</v>
      </c>
      <c r="G29" s="53">
        <v>14126805</v>
      </c>
      <c r="H29" s="53">
        <v>0</v>
      </c>
      <c r="I29" s="53">
        <v>14126805</v>
      </c>
    </row>
    <row r="30" spans="1:9" s="1" customFormat="1" ht="15" customHeight="1">
      <c r="A30" s="41">
        <v>2001</v>
      </c>
      <c r="B30" s="53">
        <v>254</v>
      </c>
      <c r="C30" s="53">
        <v>254</v>
      </c>
      <c r="D30" s="53">
        <v>475</v>
      </c>
      <c r="E30" s="53">
        <v>183905.7</v>
      </c>
      <c r="F30" s="53">
        <v>1106123</v>
      </c>
      <c r="G30" s="53">
        <v>11127683</v>
      </c>
      <c r="H30" s="53">
        <v>0</v>
      </c>
      <c r="I30" s="53">
        <v>11127683</v>
      </c>
    </row>
    <row r="31" spans="1:9" s="1" customFormat="1" ht="15" customHeight="1">
      <c r="A31" s="41">
        <v>2002</v>
      </c>
      <c r="B31" s="53">
        <v>264</v>
      </c>
      <c r="C31" s="53">
        <v>280</v>
      </c>
      <c r="D31" s="53">
        <v>521</v>
      </c>
      <c r="E31" s="53">
        <v>156455.4</v>
      </c>
      <c r="F31" s="53">
        <v>1028635</v>
      </c>
      <c r="G31" s="53">
        <v>10458146</v>
      </c>
      <c r="H31" s="53">
        <v>0</v>
      </c>
      <c r="I31" s="53">
        <v>10458146</v>
      </c>
    </row>
    <row r="32" spans="1:9" s="1" customFormat="1" ht="15" customHeight="1">
      <c r="A32" s="41">
        <v>2003</v>
      </c>
      <c r="B32" s="53">
        <v>295</v>
      </c>
      <c r="C32" s="53">
        <v>281</v>
      </c>
      <c r="D32" s="53">
        <v>548</v>
      </c>
      <c r="E32" s="53">
        <v>293414.5</v>
      </c>
      <c r="F32" s="53">
        <v>1174424</v>
      </c>
      <c r="G32" s="53">
        <v>9631697</v>
      </c>
      <c r="H32" s="53">
        <v>0</v>
      </c>
      <c r="I32" s="53">
        <v>9631697</v>
      </c>
    </row>
    <row r="33" spans="1:9" s="1" customFormat="1" ht="15" customHeight="1">
      <c r="A33" s="42">
        <v>2004</v>
      </c>
      <c r="B33" s="60">
        <v>327</v>
      </c>
      <c r="C33" s="60">
        <v>285</v>
      </c>
      <c r="D33" s="60">
        <v>571</v>
      </c>
      <c r="E33" s="60">
        <v>137212.1</v>
      </c>
      <c r="F33" s="60">
        <v>1209488</v>
      </c>
      <c r="G33" s="60">
        <v>6565134</v>
      </c>
      <c r="H33" s="60">
        <v>0</v>
      </c>
      <c r="I33" s="60">
        <v>6565134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28</v>
      </c>
      <c r="C35" s="117">
        <v>75</v>
      </c>
      <c r="D35" s="117">
        <v>103</v>
      </c>
      <c r="E35" s="117">
        <v>6994</v>
      </c>
      <c r="F35" s="117">
        <v>50416</v>
      </c>
      <c r="G35" s="117">
        <v>389412</v>
      </c>
      <c r="H35" s="117">
        <v>41589</v>
      </c>
      <c r="I35" s="63">
        <v>431740</v>
      </c>
    </row>
    <row r="36" spans="1:9" s="1" customFormat="1" ht="15" customHeight="1">
      <c r="A36" s="41" t="s">
        <v>25</v>
      </c>
      <c r="B36" s="53">
        <v>35</v>
      </c>
      <c r="C36" s="118">
        <v>64</v>
      </c>
      <c r="D36" s="118">
        <v>99</v>
      </c>
      <c r="E36" s="118">
        <v>8825</v>
      </c>
      <c r="F36" s="118">
        <v>63462</v>
      </c>
      <c r="G36" s="118">
        <v>504307</v>
      </c>
      <c r="H36" s="118">
        <v>52355</v>
      </c>
      <c r="I36" s="53">
        <v>556662</v>
      </c>
    </row>
    <row r="37" spans="1:9" s="1" customFormat="1" ht="15" customHeight="1">
      <c r="A37" s="41" t="s">
        <v>26</v>
      </c>
      <c r="B37" s="53">
        <v>41</v>
      </c>
      <c r="C37" s="118">
        <v>61</v>
      </c>
      <c r="D37" s="118">
        <v>102</v>
      </c>
      <c r="E37" s="118">
        <v>3918</v>
      </c>
      <c r="F37" s="118">
        <v>70967</v>
      </c>
      <c r="G37" s="118">
        <v>164169</v>
      </c>
      <c r="H37" s="118">
        <v>58435</v>
      </c>
      <c r="I37" s="53">
        <v>222604</v>
      </c>
    </row>
    <row r="38" spans="1:9" s="1" customFormat="1" ht="15" customHeight="1">
      <c r="A38" s="41" t="s">
        <v>27</v>
      </c>
      <c r="B38" s="53">
        <v>44</v>
      </c>
      <c r="C38" s="118">
        <v>57</v>
      </c>
      <c r="D38" s="118">
        <v>101</v>
      </c>
      <c r="E38" s="118">
        <v>7134</v>
      </c>
      <c r="F38" s="118">
        <v>69984</v>
      </c>
      <c r="G38" s="118">
        <v>352266</v>
      </c>
      <c r="H38" s="118">
        <v>57665</v>
      </c>
      <c r="I38" s="53">
        <v>409931</v>
      </c>
    </row>
    <row r="39" spans="1:9" s="1" customFormat="1" ht="15" customHeight="1">
      <c r="A39" s="41">
        <v>1996</v>
      </c>
      <c r="B39" s="53">
        <v>36</v>
      </c>
      <c r="C39" s="118">
        <v>52</v>
      </c>
      <c r="D39" s="118">
        <v>88</v>
      </c>
      <c r="E39" s="118">
        <v>13338.4</v>
      </c>
      <c r="F39" s="118">
        <v>122069</v>
      </c>
      <c r="G39" s="118">
        <v>645064</v>
      </c>
      <c r="H39" s="118">
        <v>97642</v>
      </c>
      <c r="I39" s="53">
        <v>742706</v>
      </c>
    </row>
    <row r="40" spans="1:9" s="1" customFormat="1" ht="15" customHeight="1">
      <c r="A40" s="41">
        <v>1997</v>
      </c>
      <c r="B40" s="53">
        <v>43</v>
      </c>
      <c r="C40" s="118">
        <v>43</v>
      </c>
      <c r="D40" s="118">
        <v>86</v>
      </c>
      <c r="E40" s="118">
        <v>16032.1</v>
      </c>
      <c r="F40" s="118">
        <v>142099</v>
      </c>
      <c r="G40" s="118">
        <v>950065</v>
      </c>
      <c r="H40" s="118">
        <v>113731</v>
      </c>
      <c r="I40" s="53">
        <v>1063796</v>
      </c>
    </row>
    <row r="41" spans="1:9" s="1" customFormat="1" ht="15" customHeight="1">
      <c r="A41" s="41">
        <v>1998</v>
      </c>
      <c r="B41" s="53">
        <v>43</v>
      </c>
      <c r="C41" s="118">
        <v>41</v>
      </c>
      <c r="D41" s="118">
        <v>77</v>
      </c>
      <c r="E41" s="118">
        <v>39499.2</v>
      </c>
      <c r="F41" s="118">
        <v>180382</v>
      </c>
      <c r="G41" s="118">
        <v>3116700</v>
      </c>
      <c r="H41" s="118">
        <v>0</v>
      </c>
      <c r="I41" s="53">
        <v>3116700</v>
      </c>
    </row>
    <row r="42" spans="1:9" s="1" customFormat="1" ht="15" customHeight="1">
      <c r="A42" s="41">
        <v>1999</v>
      </c>
      <c r="B42" s="53">
        <v>47</v>
      </c>
      <c r="C42" s="119">
        <v>36</v>
      </c>
      <c r="D42" s="119">
        <v>80</v>
      </c>
      <c r="E42" s="119">
        <v>11065</v>
      </c>
      <c r="F42" s="119">
        <v>195861</v>
      </c>
      <c r="G42" s="119">
        <v>883757</v>
      </c>
      <c r="H42" s="119">
        <v>0</v>
      </c>
      <c r="I42" s="53">
        <v>883757</v>
      </c>
    </row>
    <row r="43" spans="1:9" s="1" customFormat="1" ht="15" customHeight="1">
      <c r="A43" s="41">
        <v>2000</v>
      </c>
      <c r="B43" s="53">
        <v>49</v>
      </c>
      <c r="C43" s="53">
        <v>36</v>
      </c>
      <c r="D43" s="53">
        <v>82</v>
      </c>
      <c r="E43" s="53">
        <v>13639.6</v>
      </c>
      <c r="F43" s="53">
        <v>135381</v>
      </c>
      <c r="G43" s="53">
        <v>1083623</v>
      </c>
      <c r="H43" s="53">
        <v>0</v>
      </c>
      <c r="I43" s="53">
        <v>1083623</v>
      </c>
    </row>
    <row r="44" spans="1:9" s="1" customFormat="1" ht="15" customHeight="1">
      <c r="A44" s="41">
        <v>2001</v>
      </c>
      <c r="B44" s="53">
        <v>46</v>
      </c>
      <c r="C44" s="53">
        <v>39</v>
      </c>
      <c r="D44" s="53">
        <v>82</v>
      </c>
      <c r="E44" s="53">
        <v>11606.9</v>
      </c>
      <c r="F44" s="53">
        <v>133939</v>
      </c>
      <c r="G44" s="53">
        <v>944437</v>
      </c>
      <c r="H44" s="53">
        <v>0</v>
      </c>
      <c r="I44" s="53">
        <v>944437</v>
      </c>
    </row>
    <row r="45" spans="1:9" s="1" customFormat="1" ht="15" customHeight="1">
      <c r="A45" s="41">
        <v>2002</v>
      </c>
      <c r="B45" s="53">
        <v>46</v>
      </c>
      <c r="C45" s="53">
        <v>40</v>
      </c>
      <c r="D45" s="53">
        <v>82</v>
      </c>
      <c r="E45" s="53">
        <v>11826.7</v>
      </c>
      <c r="F45" s="53">
        <v>43075</v>
      </c>
      <c r="G45" s="53">
        <v>965756</v>
      </c>
      <c r="H45" s="53">
        <v>0</v>
      </c>
      <c r="I45" s="53">
        <v>965756</v>
      </c>
    </row>
    <row r="46" spans="1:9" s="1" customFormat="1" ht="15" customHeight="1">
      <c r="A46" s="41">
        <v>2003</v>
      </c>
      <c r="B46" s="53">
        <v>48</v>
      </c>
      <c r="C46" s="53">
        <v>40</v>
      </c>
      <c r="D46" s="53">
        <v>84</v>
      </c>
      <c r="E46" s="53">
        <v>12839.8</v>
      </c>
      <c r="F46" s="53">
        <v>46102</v>
      </c>
      <c r="G46" s="53">
        <v>1037068</v>
      </c>
      <c r="H46" s="53">
        <v>0</v>
      </c>
      <c r="I46" s="53">
        <v>1037068</v>
      </c>
    </row>
    <row r="47" spans="1:9" s="1" customFormat="1" ht="15" customHeight="1">
      <c r="A47" s="42">
        <v>2004</v>
      </c>
      <c r="B47" s="60">
        <v>45</v>
      </c>
      <c r="C47" s="60">
        <v>41</v>
      </c>
      <c r="D47" s="60">
        <v>83</v>
      </c>
      <c r="E47" s="60">
        <v>13216.5</v>
      </c>
      <c r="F47" s="60">
        <v>155385</v>
      </c>
      <c r="G47" s="60">
        <v>1068240</v>
      </c>
      <c r="H47" s="60">
        <v>0</v>
      </c>
      <c r="I47" s="60">
        <v>1068240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28</v>
      </c>
      <c r="C49" s="117">
        <v>3</v>
      </c>
      <c r="D49" s="117">
        <v>31</v>
      </c>
      <c r="E49" s="117">
        <v>110</v>
      </c>
      <c r="F49" s="117">
        <v>16817</v>
      </c>
      <c r="G49" s="117">
        <v>2385</v>
      </c>
      <c r="H49" s="117">
        <v>13877</v>
      </c>
      <c r="I49" s="63">
        <v>16262</v>
      </c>
    </row>
    <row r="50" spans="1:9" s="1" customFormat="1" ht="15" customHeight="1">
      <c r="A50" s="41" t="s">
        <v>25</v>
      </c>
      <c r="B50" s="53">
        <v>27</v>
      </c>
      <c r="C50" s="118">
        <v>6</v>
      </c>
      <c r="D50" s="118">
        <v>33</v>
      </c>
      <c r="E50" s="118">
        <v>250</v>
      </c>
      <c r="F50" s="118">
        <v>19101</v>
      </c>
      <c r="G50" s="118">
        <v>4659</v>
      </c>
      <c r="H50" s="118">
        <v>15367</v>
      </c>
      <c r="I50" s="53">
        <v>20110</v>
      </c>
    </row>
    <row r="51" spans="1:9" s="1" customFormat="1" ht="15" customHeight="1">
      <c r="A51" s="41" t="s">
        <v>26</v>
      </c>
      <c r="B51" s="53">
        <v>33</v>
      </c>
      <c r="C51" s="118">
        <v>5</v>
      </c>
      <c r="D51" s="118">
        <v>38</v>
      </c>
      <c r="E51" s="118">
        <v>178</v>
      </c>
      <c r="F51" s="118">
        <v>20352</v>
      </c>
      <c r="G51" s="118">
        <v>4390</v>
      </c>
      <c r="H51" s="118">
        <v>16795</v>
      </c>
      <c r="I51" s="53">
        <v>21185</v>
      </c>
    </row>
    <row r="52" spans="1:9" s="1" customFormat="1" ht="15" customHeight="1">
      <c r="A52" s="41" t="s">
        <v>27</v>
      </c>
      <c r="B52" s="53">
        <v>31</v>
      </c>
      <c r="C52" s="118">
        <v>7</v>
      </c>
      <c r="D52" s="118">
        <v>38</v>
      </c>
      <c r="E52" s="118">
        <v>265</v>
      </c>
      <c r="F52" s="118">
        <v>23290</v>
      </c>
      <c r="G52" s="118">
        <v>7418</v>
      </c>
      <c r="H52" s="118">
        <v>19213</v>
      </c>
      <c r="I52" s="53">
        <v>26631</v>
      </c>
    </row>
    <row r="53" spans="1:9" s="1" customFormat="1" ht="15" customHeight="1">
      <c r="A53" s="41">
        <v>1996</v>
      </c>
      <c r="B53" s="53">
        <v>24</v>
      </c>
      <c r="C53" s="118">
        <v>12</v>
      </c>
      <c r="D53" s="118">
        <v>35</v>
      </c>
      <c r="E53" s="118">
        <v>260.2</v>
      </c>
      <c r="F53" s="118">
        <v>11888</v>
      </c>
      <c r="G53" s="118">
        <v>10284</v>
      </c>
      <c r="H53" s="118">
        <v>9473</v>
      </c>
      <c r="I53" s="53">
        <v>19757</v>
      </c>
    </row>
    <row r="54" spans="1:9" s="1" customFormat="1" ht="15" customHeight="1">
      <c r="A54" s="41">
        <v>1997</v>
      </c>
      <c r="B54" s="53">
        <v>39</v>
      </c>
      <c r="C54" s="118">
        <v>15</v>
      </c>
      <c r="D54" s="118">
        <v>53</v>
      </c>
      <c r="E54" s="118">
        <v>492</v>
      </c>
      <c r="F54" s="118">
        <v>21439</v>
      </c>
      <c r="G54" s="118">
        <v>19649</v>
      </c>
      <c r="H54" s="118">
        <v>17117</v>
      </c>
      <c r="I54" s="53">
        <v>36766</v>
      </c>
    </row>
    <row r="55" spans="1:9" s="1" customFormat="1" ht="15" customHeight="1">
      <c r="A55" s="41">
        <v>1998</v>
      </c>
      <c r="B55" s="53">
        <v>0</v>
      </c>
      <c r="C55" s="118">
        <v>12</v>
      </c>
      <c r="D55" s="118">
        <v>12</v>
      </c>
      <c r="E55" s="118">
        <v>236.3</v>
      </c>
      <c r="F55" s="118">
        <v>6052</v>
      </c>
      <c r="G55" s="118">
        <v>9700</v>
      </c>
      <c r="H55" s="118">
        <v>0</v>
      </c>
      <c r="I55" s="53">
        <v>9700</v>
      </c>
    </row>
    <row r="56" spans="1:9" s="1" customFormat="1" ht="15" customHeight="1">
      <c r="A56" s="41">
        <v>1999</v>
      </c>
      <c r="B56" s="53">
        <v>0</v>
      </c>
      <c r="C56" s="119">
        <v>15</v>
      </c>
      <c r="D56" s="119">
        <v>14</v>
      </c>
      <c r="E56" s="119">
        <v>3456.9</v>
      </c>
      <c r="F56" s="119">
        <v>46011</v>
      </c>
      <c r="G56" s="119">
        <v>50972</v>
      </c>
      <c r="H56" s="119">
        <v>0</v>
      </c>
      <c r="I56" s="53">
        <v>50972</v>
      </c>
    </row>
    <row r="57" spans="1:9" s="1" customFormat="1" ht="15" customHeight="1">
      <c r="A57" s="41">
        <v>2000</v>
      </c>
      <c r="B57" s="53">
        <v>0</v>
      </c>
      <c r="C57" s="53">
        <v>10</v>
      </c>
      <c r="D57" s="53">
        <v>9</v>
      </c>
      <c r="E57" s="53">
        <v>916.9</v>
      </c>
      <c r="F57" s="53">
        <v>7822</v>
      </c>
      <c r="G57" s="53">
        <v>38968</v>
      </c>
      <c r="H57" s="53">
        <v>0</v>
      </c>
      <c r="I57" s="53">
        <v>38968</v>
      </c>
    </row>
    <row r="58" spans="1:9" s="1" customFormat="1" ht="15" customHeight="1">
      <c r="A58" s="41">
        <v>2001</v>
      </c>
      <c r="B58" s="53">
        <v>0</v>
      </c>
      <c r="C58" s="53">
        <v>10</v>
      </c>
      <c r="D58" s="53">
        <v>8</v>
      </c>
      <c r="E58" s="53">
        <v>16190</v>
      </c>
      <c r="F58" s="53">
        <v>97425</v>
      </c>
      <c r="G58" s="53">
        <v>46978</v>
      </c>
      <c r="H58" s="53">
        <v>0</v>
      </c>
      <c r="I58" s="53">
        <v>46978</v>
      </c>
    </row>
    <row r="59" spans="1:9" s="1" customFormat="1" ht="15" customHeight="1">
      <c r="A59" s="41">
        <v>2002</v>
      </c>
      <c r="B59" s="53">
        <v>0</v>
      </c>
      <c r="C59" s="53">
        <v>11</v>
      </c>
      <c r="D59" s="53">
        <v>9</v>
      </c>
      <c r="E59" s="53">
        <v>10905.5</v>
      </c>
      <c r="F59" s="53">
        <v>92741</v>
      </c>
      <c r="G59" s="53">
        <v>30665</v>
      </c>
      <c r="H59" s="53">
        <v>0</v>
      </c>
      <c r="I59" s="53">
        <v>30665</v>
      </c>
    </row>
    <row r="60" spans="1:9" s="1" customFormat="1" ht="15" customHeight="1">
      <c r="A60" s="41">
        <v>2003</v>
      </c>
      <c r="B60" s="53">
        <v>38</v>
      </c>
      <c r="C60" s="53">
        <v>10</v>
      </c>
      <c r="D60" s="53">
        <v>34</v>
      </c>
      <c r="E60" s="53">
        <v>925.1</v>
      </c>
      <c r="F60" s="53">
        <v>12733</v>
      </c>
      <c r="G60" s="53">
        <v>39152</v>
      </c>
      <c r="H60" s="53">
        <v>0</v>
      </c>
      <c r="I60" s="53">
        <v>39152</v>
      </c>
    </row>
    <row r="61" spans="1:9" s="1" customFormat="1" ht="15" customHeight="1">
      <c r="A61" s="42">
        <v>2004</v>
      </c>
      <c r="B61" s="60">
        <v>37</v>
      </c>
      <c r="C61" s="60">
        <v>12</v>
      </c>
      <c r="D61" s="60">
        <v>36</v>
      </c>
      <c r="E61" s="60">
        <v>812.7</v>
      </c>
      <c r="F61" s="60">
        <v>15215</v>
      </c>
      <c r="G61" s="60">
        <v>33933</v>
      </c>
      <c r="H61" s="60">
        <v>0</v>
      </c>
      <c r="I61" s="60">
        <v>33933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327</v>
      </c>
      <c r="D18" s="64">
        <v>0</v>
      </c>
      <c r="E18" s="68">
        <v>0</v>
      </c>
      <c r="F18" s="63">
        <v>311129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28</v>
      </c>
      <c r="D19" s="51">
        <v>15.1</v>
      </c>
      <c r="E19" s="69">
        <v>0</v>
      </c>
      <c r="F19" s="50">
        <v>4890</v>
      </c>
      <c r="G19" s="50">
        <v>1292</v>
      </c>
    </row>
    <row r="20" spans="1:7" s="1" customFormat="1" ht="15.75" customHeight="1">
      <c r="A20" s="54">
        <v>1</v>
      </c>
      <c r="B20" s="54">
        <v>1.9</v>
      </c>
      <c r="C20" s="53">
        <v>27</v>
      </c>
      <c r="D20" s="54">
        <v>39.4</v>
      </c>
      <c r="E20" s="70">
        <v>0</v>
      </c>
      <c r="F20" s="53">
        <v>2966</v>
      </c>
      <c r="G20" s="53">
        <v>3357</v>
      </c>
    </row>
    <row r="21" spans="1:7" s="1" customFormat="1" ht="15.75" customHeight="1">
      <c r="A21" s="51">
        <v>2</v>
      </c>
      <c r="B21" s="51">
        <v>2.9</v>
      </c>
      <c r="C21" s="50">
        <v>13</v>
      </c>
      <c r="D21" s="51">
        <v>30.7</v>
      </c>
      <c r="E21" s="69">
        <v>0</v>
      </c>
      <c r="F21" s="50">
        <v>1615</v>
      </c>
      <c r="G21" s="50">
        <v>2613</v>
      </c>
    </row>
    <row r="22" spans="1:7" s="1" customFormat="1" ht="15.75" customHeight="1">
      <c r="A22" s="54">
        <v>3</v>
      </c>
      <c r="B22" s="54">
        <v>3.9</v>
      </c>
      <c r="C22" s="53">
        <v>12</v>
      </c>
      <c r="D22" s="54">
        <v>41.3</v>
      </c>
      <c r="E22" s="70">
        <v>0</v>
      </c>
      <c r="F22" s="53">
        <v>7176</v>
      </c>
      <c r="G22" s="53">
        <v>3513</v>
      </c>
    </row>
    <row r="23" spans="1:7" s="1" customFormat="1" ht="15.75" customHeight="1">
      <c r="A23" s="51">
        <v>4</v>
      </c>
      <c r="B23" s="51">
        <v>4.9</v>
      </c>
      <c r="C23" s="50">
        <v>19</v>
      </c>
      <c r="D23" s="51">
        <v>84</v>
      </c>
      <c r="E23" s="69">
        <v>0</v>
      </c>
      <c r="F23" s="50">
        <v>2686</v>
      </c>
      <c r="G23" s="50">
        <v>7144</v>
      </c>
    </row>
    <row r="24" spans="1:7" s="1" customFormat="1" ht="15.75" customHeight="1">
      <c r="A24" s="54">
        <v>5</v>
      </c>
      <c r="B24" s="54">
        <v>5.9</v>
      </c>
      <c r="C24" s="53">
        <v>9</v>
      </c>
      <c r="D24" s="54">
        <v>47.7</v>
      </c>
      <c r="E24" s="70">
        <v>0</v>
      </c>
      <c r="F24" s="53">
        <v>858</v>
      </c>
      <c r="G24" s="53">
        <v>4056</v>
      </c>
    </row>
    <row r="25" spans="1:7" s="1" customFormat="1" ht="15.75" customHeight="1">
      <c r="A25" s="51">
        <v>6</v>
      </c>
      <c r="B25" s="51">
        <v>6.9</v>
      </c>
      <c r="C25" s="50">
        <v>4</v>
      </c>
      <c r="D25" s="51">
        <v>26.7</v>
      </c>
      <c r="E25" s="69">
        <v>0</v>
      </c>
      <c r="F25" s="50">
        <v>316</v>
      </c>
      <c r="G25" s="50">
        <v>2271</v>
      </c>
    </row>
    <row r="26" spans="1:7" s="1" customFormat="1" ht="15.75" customHeight="1">
      <c r="A26" s="54">
        <v>7</v>
      </c>
      <c r="B26" s="54">
        <v>7.9</v>
      </c>
      <c r="C26" s="53">
        <v>10</v>
      </c>
      <c r="D26" s="54">
        <v>74.2</v>
      </c>
      <c r="E26" s="70">
        <v>0</v>
      </c>
      <c r="F26" s="53">
        <v>1870</v>
      </c>
      <c r="G26" s="53">
        <v>6309</v>
      </c>
    </row>
    <row r="27" spans="1:7" s="1" customFormat="1" ht="15.75" customHeight="1">
      <c r="A27" s="51">
        <v>8</v>
      </c>
      <c r="B27" s="51">
        <v>8.9</v>
      </c>
      <c r="C27" s="50">
        <v>4</v>
      </c>
      <c r="D27" s="51">
        <v>33.7</v>
      </c>
      <c r="E27" s="69">
        <v>0</v>
      </c>
      <c r="F27" s="50">
        <v>3253</v>
      </c>
      <c r="G27" s="50">
        <v>2866</v>
      </c>
    </row>
    <row r="28" spans="1:7" s="1" customFormat="1" ht="15.75" customHeight="1">
      <c r="A28" s="54">
        <v>9</v>
      </c>
      <c r="B28" s="54">
        <v>9.9</v>
      </c>
      <c r="C28" s="53">
        <v>9</v>
      </c>
      <c r="D28" s="54">
        <v>85</v>
      </c>
      <c r="E28" s="70">
        <v>0</v>
      </c>
      <c r="F28" s="53">
        <v>1036</v>
      </c>
      <c r="G28" s="53">
        <v>7227</v>
      </c>
    </row>
    <row r="29" spans="1:7" s="1" customFormat="1" ht="15.75" customHeight="1">
      <c r="A29" s="51">
        <v>10</v>
      </c>
      <c r="B29" s="51">
        <v>19.9</v>
      </c>
      <c r="C29" s="50">
        <v>36</v>
      </c>
      <c r="D29" s="51">
        <v>475.9</v>
      </c>
      <c r="E29" s="69">
        <v>0</v>
      </c>
      <c r="F29" s="50">
        <v>8472</v>
      </c>
      <c r="G29" s="50">
        <v>40459</v>
      </c>
    </row>
    <row r="30" spans="1:7" s="1" customFormat="1" ht="15.75" customHeight="1">
      <c r="A30" s="54">
        <v>20</v>
      </c>
      <c r="B30" s="54">
        <v>29.9</v>
      </c>
      <c r="C30" s="53">
        <v>23</v>
      </c>
      <c r="D30" s="54">
        <v>566.2</v>
      </c>
      <c r="E30" s="70">
        <v>0</v>
      </c>
      <c r="F30" s="53">
        <v>5542</v>
      </c>
      <c r="G30" s="53">
        <v>48134</v>
      </c>
    </row>
    <row r="31" spans="1:7" s="1" customFormat="1" ht="15.75" customHeight="1">
      <c r="A31" s="51">
        <v>30</v>
      </c>
      <c r="B31" s="51">
        <v>39.9</v>
      </c>
      <c r="C31" s="50">
        <v>14</v>
      </c>
      <c r="D31" s="51">
        <v>473.4</v>
      </c>
      <c r="E31" s="69">
        <v>0</v>
      </c>
      <c r="F31" s="50">
        <v>4856</v>
      </c>
      <c r="G31" s="50">
        <v>40242</v>
      </c>
    </row>
    <row r="32" spans="1:7" s="1" customFormat="1" ht="15.75" customHeight="1">
      <c r="A32" s="54">
        <v>40</v>
      </c>
      <c r="B32" s="54">
        <v>49.9</v>
      </c>
      <c r="C32" s="53">
        <v>11</v>
      </c>
      <c r="D32" s="54">
        <v>489.5</v>
      </c>
      <c r="E32" s="70">
        <v>0</v>
      </c>
      <c r="F32" s="53">
        <v>9423</v>
      </c>
      <c r="G32" s="53">
        <v>41610</v>
      </c>
    </row>
    <row r="33" spans="1:7" s="1" customFormat="1" ht="15.75" customHeight="1">
      <c r="A33" s="51">
        <v>50</v>
      </c>
      <c r="B33" s="51">
        <v>59.9</v>
      </c>
      <c r="C33" s="50">
        <v>4</v>
      </c>
      <c r="D33" s="51">
        <v>221.4</v>
      </c>
      <c r="E33" s="69">
        <v>0</v>
      </c>
      <c r="F33" s="50">
        <v>2025</v>
      </c>
      <c r="G33" s="50">
        <v>18820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199.2</v>
      </c>
      <c r="E34" s="70">
        <v>0</v>
      </c>
      <c r="F34" s="53">
        <v>4386</v>
      </c>
      <c r="G34" s="53">
        <v>16933</v>
      </c>
    </row>
    <row r="35" spans="1:7" s="1" customFormat="1" ht="15.75" customHeight="1">
      <c r="A35" s="51">
        <v>70</v>
      </c>
      <c r="B35" s="51">
        <v>79.9</v>
      </c>
      <c r="C35" s="50">
        <v>6</v>
      </c>
      <c r="D35" s="51">
        <v>463.1</v>
      </c>
      <c r="E35" s="69">
        <v>0</v>
      </c>
      <c r="F35" s="50">
        <v>5731</v>
      </c>
      <c r="G35" s="50">
        <v>39364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257</v>
      </c>
      <c r="E36" s="70">
        <v>0</v>
      </c>
      <c r="F36" s="53">
        <v>2303</v>
      </c>
      <c r="G36" s="53">
        <v>21845</v>
      </c>
    </row>
    <row r="37" spans="1:7" s="1" customFormat="1" ht="15.75" customHeight="1">
      <c r="A37" s="51">
        <v>90</v>
      </c>
      <c r="B37" s="51">
        <v>99.9</v>
      </c>
      <c r="C37" s="50">
        <v>3</v>
      </c>
      <c r="D37" s="51">
        <v>283</v>
      </c>
      <c r="E37" s="69">
        <v>0</v>
      </c>
      <c r="F37" s="50">
        <v>1310</v>
      </c>
      <c r="G37" s="50">
        <v>23273</v>
      </c>
    </row>
    <row r="38" spans="1:7" s="1" customFormat="1" ht="15.75" customHeight="1">
      <c r="A38" s="54">
        <v>100</v>
      </c>
      <c r="B38" s="54">
        <v>199.9</v>
      </c>
      <c r="C38" s="53">
        <v>9</v>
      </c>
      <c r="D38" s="54">
        <v>1381.3</v>
      </c>
      <c r="E38" s="70">
        <v>0</v>
      </c>
      <c r="F38" s="53">
        <v>20296</v>
      </c>
      <c r="G38" s="53">
        <v>117413</v>
      </c>
    </row>
    <row r="39" spans="1:7" s="1" customFormat="1" ht="15.75" customHeight="1">
      <c r="A39" s="51">
        <v>200</v>
      </c>
      <c r="B39" s="51">
        <v>499.9</v>
      </c>
      <c r="C39" s="50">
        <v>19</v>
      </c>
      <c r="D39" s="51">
        <v>5865.8</v>
      </c>
      <c r="E39" s="69">
        <v>10.32998594054918</v>
      </c>
      <c r="F39" s="50">
        <v>47042</v>
      </c>
      <c r="G39" s="50">
        <v>447092</v>
      </c>
    </row>
    <row r="40" spans="1:7" s="1" customFormat="1" ht="15.75" customHeight="1">
      <c r="A40" s="54">
        <v>500</v>
      </c>
      <c r="B40" s="54">
        <v>999.9</v>
      </c>
      <c r="C40" s="53">
        <v>5</v>
      </c>
      <c r="D40" s="54">
        <v>3565</v>
      </c>
      <c r="E40" s="70">
        <v>19.495115414541367</v>
      </c>
      <c r="F40" s="53">
        <v>8512</v>
      </c>
      <c r="G40" s="53">
        <v>223488</v>
      </c>
    </row>
    <row r="41" spans="1:7" s="1" customFormat="1" ht="15.75" customHeight="1">
      <c r="A41" s="66">
        <v>1000</v>
      </c>
      <c r="B41" s="66" t="s">
        <v>34</v>
      </c>
      <c r="C41" s="67">
        <v>14</v>
      </c>
      <c r="D41" s="66">
        <v>122493.5</v>
      </c>
      <c r="E41" s="71">
        <v>47.101019831387696</v>
      </c>
      <c r="F41" s="67">
        <v>751795</v>
      </c>
      <c r="G41" s="67">
        <v>5445813</v>
      </c>
    </row>
    <row r="42" spans="1:7" s="1" customFormat="1" ht="15.75" customHeight="1">
      <c r="A42" s="95" t="s">
        <v>9</v>
      </c>
      <c r="B42" s="72"/>
      <c r="C42" s="73">
        <v>612</v>
      </c>
      <c r="D42" s="74">
        <v>137212.1</v>
      </c>
      <c r="E42" s="75">
        <v>43.009441141933806</v>
      </c>
      <c r="F42" s="73">
        <v>1209488</v>
      </c>
      <c r="G42" s="73">
        <v>6565134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53.431372549019606</v>
      </c>
      <c r="D44" s="91" t="s">
        <v>142</v>
      </c>
      <c r="E44" s="78" t="s">
        <v>66</v>
      </c>
      <c r="F44" s="91">
        <v>25.724025372719698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4.57516339869281</v>
      </c>
      <c r="D45" s="92">
        <v>0.01100486035852523</v>
      </c>
      <c r="E45" s="93" t="s">
        <v>66</v>
      </c>
      <c r="F45" s="92">
        <v>0.4043033085074015</v>
      </c>
      <c r="G45" s="92">
        <v>0.01967972017022044</v>
      </c>
    </row>
    <row r="46" spans="1:7" s="1" customFormat="1" ht="15.75" customHeight="1">
      <c r="A46" s="54">
        <v>1</v>
      </c>
      <c r="B46" s="89">
        <v>1.9</v>
      </c>
      <c r="C46" s="92">
        <v>4.411764705882353</v>
      </c>
      <c r="D46" s="92">
        <v>0.02871466875005921</v>
      </c>
      <c r="E46" s="93" t="s">
        <v>66</v>
      </c>
      <c r="F46" s="92">
        <v>0.24522773272657522</v>
      </c>
      <c r="G46" s="92">
        <v>0.051133762083150174</v>
      </c>
    </row>
    <row r="47" spans="1:7" s="1" customFormat="1" ht="15.75" customHeight="1">
      <c r="A47" s="51">
        <v>2</v>
      </c>
      <c r="B47" s="88">
        <v>2.9</v>
      </c>
      <c r="C47" s="92">
        <v>2.1241830065359477</v>
      </c>
      <c r="D47" s="92">
        <v>0.022374120066670503</v>
      </c>
      <c r="E47" s="93" t="s">
        <v>66</v>
      </c>
      <c r="F47" s="92">
        <v>0.1335275753045917</v>
      </c>
      <c r="G47" s="92">
        <v>0.03980116780556193</v>
      </c>
    </row>
    <row r="48" spans="1:7" s="1" customFormat="1" ht="15.75" customHeight="1">
      <c r="A48" s="54">
        <v>3</v>
      </c>
      <c r="B48" s="89">
        <v>3.9</v>
      </c>
      <c r="C48" s="92">
        <v>1.9607843137254901</v>
      </c>
      <c r="D48" s="92">
        <v>0.030099386278615366</v>
      </c>
      <c r="E48" s="93" t="s">
        <v>66</v>
      </c>
      <c r="F48" s="92">
        <v>0.5933089042636224</v>
      </c>
      <c r="G48" s="92">
        <v>0.053509951205870286</v>
      </c>
    </row>
    <row r="49" spans="1:7" s="1" customFormat="1" ht="15.75" customHeight="1">
      <c r="A49" s="51">
        <v>4</v>
      </c>
      <c r="B49" s="88">
        <v>4.9</v>
      </c>
      <c r="C49" s="92">
        <v>3.104575163398693</v>
      </c>
      <c r="D49" s="92">
        <v>0.06121909073616685</v>
      </c>
      <c r="E49" s="93" t="s">
        <v>66</v>
      </c>
      <c r="F49" s="92">
        <v>0.2220774410328999</v>
      </c>
      <c r="G49" s="92">
        <v>0.10881727623533656</v>
      </c>
    </row>
    <row r="50" spans="1:7" s="1" customFormat="1" ht="15.75" customHeight="1">
      <c r="A50" s="54">
        <v>5</v>
      </c>
      <c r="B50" s="89">
        <v>5.9</v>
      </c>
      <c r="C50" s="92">
        <v>1.4705882352941175</v>
      </c>
      <c r="D50" s="92">
        <v>0.03476369795375189</v>
      </c>
      <c r="E50" s="93" t="s">
        <v>66</v>
      </c>
      <c r="F50" s="92">
        <v>0.07093910811847658</v>
      </c>
      <c r="G50" s="92">
        <v>0.061780917190723</v>
      </c>
    </row>
    <row r="51" spans="1:7" s="1" customFormat="1" ht="15.75" customHeight="1">
      <c r="A51" s="51">
        <v>6</v>
      </c>
      <c r="B51" s="88">
        <v>6.9</v>
      </c>
      <c r="C51" s="92">
        <v>0.6535947712418301</v>
      </c>
      <c r="D51" s="92">
        <v>0.019458925269710176</v>
      </c>
      <c r="E51" s="93" t="s">
        <v>66</v>
      </c>
      <c r="F51" s="92">
        <v>0.026126757768576456</v>
      </c>
      <c r="G51" s="92">
        <v>0.03459183011344475</v>
      </c>
    </row>
    <row r="52" spans="1:7" s="1" customFormat="1" ht="15.75" customHeight="1">
      <c r="A52" s="54">
        <v>7</v>
      </c>
      <c r="B52" s="89">
        <v>7.9</v>
      </c>
      <c r="C52" s="92">
        <v>1.6339869281045751</v>
      </c>
      <c r="D52" s="92">
        <v>0.054076863483614054</v>
      </c>
      <c r="E52" s="93" t="s">
        <v>66</v>
      </c>
      <c r="F52" s="92">
        <v>0.15461087666847462</v>
      </c>
      <c r="G52" s="92">
        <v>0.09609857163616158</v>
      </c>
    </row>
    <row r="53" spans="1:7" s="1" customFormat="1" ht="15.75" customHeight="1">
      <c r="A53" s="51">
        <v>8</v>
      </c>
      <c r="B53" s="88">
        <v>8.9</v>
      </c>
      <c r="C53" s="92">
        <v>0.6535947712418301</v>
      </c>
      <c r="D53" s="92">
        <v>0.02456051616439075</v>
      </c>
      <c r="E53" s="93" t="s">
        <v>66</v>
      </c>
      <c r="F53" s="92">
        <v>0.26895678171259246</v>
      </c>
      <c r="G53" s="92">
        <v>0.043654859139204166</v>
      </c>
    </row>
    <row r="54" spans="1:7" s="1" customFormat="1" ht="15.75" customHeight="1">
      <c r="A54" s="54">
        <v>9</v>
      </c>
      <c r="B54" s="89">
        <v>9.9</v>
      </c>
      <c r="C54" s="92">
        <v>1.4705882352941175</v>
      </c>
      <c r="D54" s="92">
        <v>0.06194788943540693</v>
      </c>
      <c r="E54" s="93" t="s">
        <v>66</v>
      </c>
      <c r="F54" s="92">
        <v>0.08565607926659877</v>
      </c>
      <c r="G54" s="92">
        <v>0.11008153070447611</v>
      </c>
    </row>
    <row r="55" spans="1:7" s="1" customFormat="1" ht="15.75" customHeight="1">
      <c r="A55" s="51">
        <v>10</v>
      </c>
      <c r="B55" s="88">
        <v>19.9</v>
      </c>
      <c r="C55" s="92">
        <v>5.88235294117647</v>
      </c>
      <c r="D55" s="92">
        <v>0.3468353009683548</v>
      </c>
      <c r="E55" s="93" t="s">
        <v>66</v>
      </c>
      <c r="F55" s="92">
        <v>0.7004616829600625</v>
      </c>
      <c r="G55" s="92">
        <v>0.6162707417700842</v>
      </c>
    </row>
    <row r="56" spans="1:7" s="1" customFormat="1" ht="15.75" customHeight="1">
      <c r="A56" s="54">
        <v>20</v>
      </c>
      <c r="B56" s="89">
        <v>29.9</v>
      </c>
      <c r="C56" s="92">
        <v>3.758169934640523</v>
      </c>
      <c r="D56" s="92">
        <v>0.4126458235097342</v>
      </c>
      <c r="E56" s="93" t="s">
        <v>66</v>
      </c>
      <c r="F56" s="92">
        <v>0.4582104163083884</v>
      </c>
      <c r="G56" s="92">
        <v>0.7331762002116027</v>
      </c>
    </row>
    <row r="57" spans="1:7" s="1" customFormat="1" ht="15.75" customHeight="1">
      <c r="A57" s="51">
        <v>30</v>
      </c>
      <c r="B57" s="88">
        <v>39.9</v>
      </c>
      <c r="C57" s="92">
        <v>2.287581699346405</v>
      </c>
      <c r="D57" s="92">
        <v>0.3450133042202546</v>
      </c>
      <c r="E57" s="93" t="s">
        <v>66</v>
      </c>
      <c r="F57" s="92">
        <v>0.4014922016588838</v>
      </c>
      <c r="G57" s="92">
        <v>0.6129654017724543</v>
      </c>
    </row>
    <row r="58" spans="1:7" s="1" customFormat="1" ht="15.75" customHeight="1">
      <c r="A58" s="54">
        <v>40</v>
      </c>
      <c r="B58" s="89">
        <v>49.9</v>
      </c>
      <c r="C58" s="92">
        <v>1.7973856209150327</v>
      </c>
      <c r="D58" s="92">
        <v>0.3567469632780199</v>
      </c>
      <c r="E58" s="93" t="s">
        <v>66</v>
      </c>
      <c r="F58" s="92">
        <v>0.7790899951053669</v>
      </c>
      <c r="G58" s="92">
        <v>0.633802752540923</v>
      </c>
    </row>
    <row r="59" spans="1:7" s="1" customFormat="1" ht="15.75" customHeight="1">
      <c r="A59" s="51">
        <v>50</v>
      </c>
      <c r="B59" s="88">
        <v>59.9</v>
      </c>
      <c r="C59" s="92">
        <v>0.6535947712418301</v>
      </c>
      <c r="D59" s="92">
        <v>0.16135603201175405</v>
      </c>
      <c r="E59" s="93" t="s">
        <v>66</v>
      </c>
      <c r="F59" s="92">
        <v>0.16742621671318775</v>
      </c>
      <c r="G59" s="92">
        <v>0.28666589288200367</v>
      </c>
    </row>
    <row r="60" spans="1:7" s="1" customFormat="1" ht="15.75" customHeight="1">
      <c r="A60" s="54">
        <v>60</v>
      </c>
      <c r="B60" s="89">
        <v>69.9</v>
      </c>
      <c r="C60" s="92">
        <v>0.49019607843137253</v>
      </c>
      <c r="D60" s="92">
        <v>0.14517670088862425</v>
      </c>
      <c r="E60" s="93" t="s">
        <v>66</v>
      </c>
      <c r="F60" s="92">
        <v>0.3626327834587859</v>
      </c>
      <c r="G60" s="92">
        <v>0.2579231436860238</v>
      </c>
    </row>
    <row r="61" spans="1:7" s="1" customFormat="1" ht="15.75" customHeight="1">
      <c r="A61" s="51">
        <v>70</v>
      </c>
      <c r="B61" s="88">
        <v>79.9</v>
      </c>
      <c r="C61" s="92">
        <v>0.9803921568627451</v>
      </c>
      <c r="D61" s="92">
        <v>0.3375066776180818</v>
      </c>
      <c r="E61" s="93" t="s">
        <v>66</v>
      </c>
      <c r="F61" s="92">
        <v>0.4738368632016192</v>
      </c>
      <c r="G61" s="92">
        <v>0.5995917219663758</v>
      </c>
    </row>
    <row r="62" spans="1:7" s="1" customFormat="1" ht="15.75" customHeight="1">
      <c r="A62" s="54">
        <v>80</v>
      </c>
      <c r="B62" s="89">
        <v>89.9</v>
      </c>
      <c r="C62" s="92">
        <v>0.49019607843137253</v>
      </c>
      <c r="D62" s="92">
        <v>0.18730126570470096</v>
      </c>
      <c r="E62" s="93" t="s">
        <v>66</v>
      </c>
      <c r="F62" s="92">
        <v>0.1904111491804797</v>
      </c>
      <c r="G62" s="92">
        <v>0.33274263708859564</v>
      </c>
    </row>
    <row r="63" spans="1:7" s="1" customFormat="1" ht="15.75" customHeight="1">
      <c r="A63" s="51">
        <v>90</v>
      </c>
      <c r="B63" s="88">
        <v>99.9</v>
      </c>
      <c r="C63" s="92">
        <v>0.49019607843137253</v>
      </c>
      <c r="D63" s="92">
        <v>0.2062500318849431</v>
      </c>
      <c r="E63" s="93" t="s">
        <v>66</v>
      </c>
      <c r="F63" s="92">
        <v>0.10831029328112392</v>
      </c>
      <c r="G63" s="92">
        <v>0.3544939067504182</v>
      </c>
    </row>
    <row r="64" spans="1:7" s="1" customFormat="1" ht="15.75" customHeight="1">
      <c r="A64" s="54">
        <v>100</v>
      </c>
      <c r="B64" s="89">
        <v>199.9</v>
      </c>
      <c r="C64" s="92">
        <v>1.4705882352941175</v>
      </c>
      <c r="D64" s="92">
        <v>1.0066896432603245</v>
      </c>
      <c r="E64" s="93" t="s">
        <v>66</v>
      </c>
      <c r="F64" s="92">
        <v>1.6780654293386954</v>
      </c>
      <c r="G64" s="92">
        <v>1.7884326504226724</v>
      </c>
    </row>
    <row r="65" spans="1:7" s="1" customFormat="1" ht="15.75" customHeight="1">
      <c r="A65" s="51">
        <v>200</v>
      </c>
      <c r="B65" s="88">
        <v>499.9</v>
      </c>
      <c r="C65" s="92">
        <v>3.104575163398693</v>
      </c>
      <c r="D65" s="92">
        <v>4.2749874100024705</v>
      </c>
      <c r="E65" s="93" t="s">
        <v>66</v>
      </c>
      <c r="F65" s="92">
        <v>3.8894143637638408</v>
      </c>
      <c r="G65" s="92">
        <v>6.810097097789627</v>
      </c>
    </row>
    <row r="66" spans="1:7" s="1" customFormat="1" ht="15.75" customHeight="1">
      <c r="A66" s="54">
        <v>500</v>
      </c>
      <c r="B66" s="89">
        <v>999.9</v>
      </c>
      <c r="C66" s="92">
        <v>0.8169934640522876</v>
      </c>
      <c r="D66" s="92">
        <v>2.5981673627908908</v>
      </c>
      <c r="E66" s="93" t="s">
        <v>66</v>
      </c>
      <c r="F66" s="92">
        <v>0.7037688674877304</v>
      </c>
      <c r="G66" s="92">
        <v>3.404165093964571</v>
      </c>
    </row>
    <row r="67" spans="1:7" s="1" customFormat="1" ht="15.75" customHeight="1">
      <c r="A67" s="66">
        <v>1000</v>
      </c>
      <c r="B67" s="90" t="s">
        <v>34</v>
      </c>
      <c r="C67" s="94">
        <v>2.287581699346405</v>
      </c>
      <c r="D67" s="94">
        <v>89.27310346536493</v>
      </c>
      <c r="E67" s="79" t="s">
        <v>66</v>
      </c>
      <c r="F67" s="94">
        <v>62.15811979945234</v>
      </c>
      <c r="G67" s="94">
        <v>82.9505231728705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45</v>
      </c>
      <c r="D18" s="64">
        <v>0</v>
      </c>
      <c r="E18" s="68">
        <v>0</v>
      </c>
      <c r="F18" s="63">
        <v>6174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13</v>
      </c>
      <c r="D19" s="51">
        <v>5.4</v>
      </c>
      <c r="E19" s="69">
        <v>0</v>
      </c>
      <c r="F19" s="50">
        <v>992</v>
      </c>
      <c r="G19" s="50">
        <v>463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3.5</v>
      </c>
      <c r="E20" s="70">
        <v>0</v>
      </c>
      <c r="F20" s="53">
        <v>178</v>
      </c>
      <c r="G20" s="53">
        <v>298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4.4</v>
      </c>
      <c r="E21" s="69">
        <v>0</v>
      </c>
      <c r="F21" s="50">
        <v>924</v>
      </c>
      <c r="G21" s="50">
        <v>374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10.5</v>
      </c>
      <c r="E22" s="70">
        <v>0</v>
      </c>
      <c r="F22" s="53">
        <v>707</v>
      </c>
      <c r="G22" s="53">
        <v>893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4.5</v>
      </c>
      <c r="E23" s="69">
        <v>0</v>
      </c>
      <c r="F23" s="50">
        <v>21</v>
      </c>
      <c r="G23" s="50">
        <v>383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5.2</v>
      </c>
      <c r="E24" s="70">
        <v>0</v>
      </c>
      <c r="F24" s="53">
        <v>209</v>
      </c>
      <c r="G24" s="53">
        <v>442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6.2</v>
      </c>
      <c r="E25" s="69">
        <v>0</v>
      </c>
      <c r="F25" s="50">
        <v>134</v>
      </c>
      <c r="G25" s="50">
        <v>527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7.5</v>
      </c>
      <c r="E26" s="70">
        <v>0</v>
      </c>
      <c r="F26" s="53">
        <v>364</v>
      </c>
      <c r="G26" s="53">
        <v>638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8.9</v>
      </c>
      <c r="E27" s="69">
        <v>0</v>
      </c>
      <c r="F27" s="50">
        <v>60</v>
      </c>
      <c r="G27" s="50">
        <v>757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56.7</v>
      </c>
      <c r="E29" s="69">
        <v>0</v>
      </c>
      <c r="F29" s="50">
        <v>1172</v>
      </c>
      <c r="G29" s="50">
        <v>4820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23.1</v>
      </c>
      <c r="E30" s="70">
        <v>0</v>
      </c>
      <c r="F30" s="53">
        <v>278</v>
      </c>
      <c r="G30" s="53">
        <v>1964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39.5</v>
      </c>
      <c r="E31" s="69">
        <v>0</v>
      </c>
      <c r="F31" s="50">
        <v>788</v>
      </c>
      <c r="G31" s="50">
        <v>3358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53.7</v>
      </c>
      <c r="E33" s="69">
        <v>0</v>
      </c>
      <c r="F33" s="50">
        <v>235</v>
      </c>
      <c r="G33" s="50">
        <v>4565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298</v>
      </c>
      <c r="E38" s="70">
        <v>0</v>
      </c>
      <c r="F38" s="53">
        <v>3548</v>
      </c>
      <c r="G38" s="53">
        <v>25331</v>
      </c>
    </row>
    <row r="39" spans="1:7" s="1" customFormat="1" ht="15.75" customHeight="1">
      <c r="A39" s="51">
        <v>200</v>
      </c>
      <c r="B39" s="51">
        <v>499.9</v>
      </c>
      <c r="C39" s="50">
        <v>2</v>
      </c>
      <c r="D39" s="51">
        <v>695.6</v>
      </c>
      <c r="E39" s="69">
        <v>0</v>
      </c>
      <c r="F39" s="50">
        <v>12094</v>
      </c>
      <c r="G39" s="50">
        <v>59127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2308.5</v>
      </c>
      <c r="E40" s="70">
        <v>0</v>
      </c>
      <c r="F40" s="53">
        <v>21398</v>
      </c>
      <c r="G40" s="53">
        <v>196224</v>
      </c>
    </row>
    <row r="41" spans="1:7" s="1" customFormat="1" ht="15.75" customHeight="1">
      <c r="A41" s="66">
        <v>1000</v>
      </c>
      <c r="B41" s="66" t="s">
        <v>34</v>
      </c>
      <c r="C41" s="67">
        <v>1</v>
      </c>
      <c r="D41" s="66">
        <v>9685.3</v>
      </c>
      <c r="E41" s="71">
        <v>6.70208721276986</v>
      </c>
      <c r="F41" s="67">
        <v>106109</v>
      </c>
      <c r="G41" s="67">
        <v>768076</v>
      </c>
    </row>
    <row r="42" spans="1:7" s="1" customFormat="1" ht="15.75" customHeight="1">
      <c r="A42" s="95" t="s">
        <v>9</v>
      </c>
      <c r="B42" s="72"/>
      <c r="C42" s="73">
        <v>86</v>
      </c>
      <c r="D42" s="74">
        <v>13216.5</v>
      </c>
      <c r="E42" s="75">
        <v>4.911364010628308</v>
      </c>
      <c r="F42" s="73">
        <v>155385</v>
      </c>
      <c r="G42" s="73">
        <v>1068240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52.32558139534884</v>
      </c>
      <c r="D44" s="91" t="s">
        <v>142</v>
      </c>
      <c r="E44" s="78" t="s">
        <v>66</v>
      </c>
      <c r="F44" s="91">
        <v>3.9733565015928183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15.116279069767442</v>
      </c>
      <c r="D45" s="92">
        <v>0.04085801838610828</v>
      </c>
      <c r="E45" s="93" t="s">
        <v>66</v>
      </c>
      <c r="F45" s="92">
        <v>0.6384142613508382</v>
      </c>
      <c r="G45" s="92">
        <v>0.04334232007788512</v>
      </c>
    </row>
    <row r="46" spans="1:7" s="1" customFormat="1" ht="15.75" customHeight="1">
      <c r="A46" s="54">
        <v>1</v>
      </c>
      <c r="B46" s="89">
        <v>1.9</v>
      </c>
      <c r="C46" s="92">
        <v>3.488372093023256</v>
      </c>
      <c r="D46" s="92">
        <v>0.02648204895395907</v>
      </c>
      <c r="E46" s="93" t="s">
        <v>66</v>
      </c>
      <c r="F46" s="92">
        <v>0.11455417189561412</v>
      </c>
      <c r="G46" s="92">
        <v>0.027896352879502734</v>
      </c>
    </row>
    <row r="47" spans="1:7" s="1" customFormat="1" ht="15.75" customHeight="1">
      <c r="A47" s="51">
        <v>2</v>
      </c>
      <c r="B47" s="88">
        <v>2.9</v>
      </c>
      <c r="C47" s="92">
        <v>2.3255813953488373</v>
      </c>
      <c r="D47" s="92">
        <v>0.033291718684977115</v>
      </c>
      <c r="E47" s="93" t="s">
        <v>66</v>
      </c>
      <c r="F47" s="92">
        <v>0.5946519934356599</v>
      </c>
      <c r="G47" s="92">
        <v>0.035010858983000076</v>
      </c>
    </row>
    <row r="48" spans="1:7" s="1" customFormat="1" ht="15.75" customHeight="1">
      <c r="A48" s="54">
        <v>3</v>
      </c>
      <c r="B48" s="89">
        <v>3.9</v>
      </c>
      <c r="C48" s="92">
        <v>3.488372093023256</v>
      </c>
      <c r="D48" s="92">
        <v>0.0794461468618772</v>
      </c>
      <c r="E48" s="93" t="s">
        <v>66</v>
      </c>
      <c r="F48" s="92">
        <v>0.45499887376516396</v>
      </c>
      <c r="G48" s="92">
        <v>0.08359544671609377</v>
      </c>
    </row>
    <row r="49" spans="1:7" s="1" customFormat="1" ht="15.75" customHeight="1">
      <c r="A49" s="51">
        <v>4</v>
      </c>
      <c r="B49" s="88">
        <v>4.9</v>
      </c>
      <c r="C49" s="92">
        <v>1.1627906976744187</v>
      </c>
      <c r="D49" s="92">
        <v>0.03404834865509023</v>
      </c>
      <c r="E49" s="93" t="s">
        <v>66</v>
      </c>
      <c r="F49" s="92">
        <v>0.013514818032628632</v>
      </c>
      <c r="G49" s="92">
        <v>0.03585336628473002</v>
      </c>
    </row>
    <row r="50" spans="1:7" s="1" customFormat="1" ht="15.75" customHeight="1">
      <c r="A50" s="54">
        <v>5</v>
      </c>
      <c r="B50" s="89">
        <v>5.9</v>
      </c>
      <c r="C50" s="92">
        <v>1.1627906976744187</v>
      </c>
      <c r="D50" s="92">
        <v>0.03934475844588205</v>
      </c>
      <c r="E50" s="93" t="s">
        <v>66</v>
      </c>
      <c r="F50" s="92">
        <v>0.13450461756282783</v>
      </c>
      <c r="G50" s="92">
        <v>0.04137646970718191</v>
      </c>
    </row>
    <row r="51" spans="1:7" s="1" customFormat="1" ht="15.75" customHeight="1">
      <c r="A51" s="51">
        <v>6</v>
      </c>
      <c r="B51" s="88">
        <v>6.9</v>
      </c>
      <c r="C51" s="92">
        <v>1.1627906976744187</v>
      </c>
      <c r="D51" s="92">
        <v>0.046911058147013206</v>
      </c>
      <c r="E51" s="93" t="s">
        <v>66</v>
      </c>
      <c r="F51" s="92">
        <v>0.08623741030343984</v>
      </c>
      <c r="G51" s="92">
        <v>0.0493334831124092</v>
      </c>
    </row>
    <row r="52" spans="1:7" s="1" customFormat="1" ht="15.75" customHeight="1">
      <c r="A52" s="54">
        <v>7</v>
      </c>
      <c r="B52" s="89">
        <v>7.9</v>
      </c>
      <c r="C52" s="92">
        <v>1.1627906976744187</v>
      </c>
      <c r="D52" s="92">
        <v>0.056747247758483714</v>
      </c>
      <c r="E52" s="93" t="s">
        <v>66</v>
      </c>
      <c r="F52" s="92">
        <v>0.2342568458988963</v>
      </c>
      <c r="G52" s="92">
        <v>0.05972440650041189</v>
      </c>
    </row>
    <row r="53" spans="1:7" s="1" customFormat="1" ht="15.75" customHeight="1">
      <c r="A53" s="51">
        <v>8</v>
      </c>
      <c r="B53" s="88">
        <v>8.9</v>
      </c>
      <c r="C53" s="92">
        <v>1.1627906976744187</v>
      </c>
      <c r="D53" s="92">
        <v>0.06734006734006735</v>
      </c>
      <c r="E53" s="93" t="s">
        <v>66</v>
      </c>
      <c r="F53" s="92">
        <v>0.03861376580751038</v>
      </c>
      <c r="G53" s="92">
        <v>0.0708642252677301</v>
      </c>
    </row>
    <row r="54" spans="1:7" s="1" customFormat="1" ht="15.75" customHeight="1">
      <c r="A54" s="54">
        <v>9</v>
      </c>
      <c r="B54" s="89">
        <v>9.9</v>
      </c>
      <c r="C54" s="92" t="s">
        <v>142</v>
      </c>
      <c r="D54" s="92" t="s">
        <v>142</v>
      </c>
      <c r="E54" s="93" t="s">
        <v>66</v>
      </c>
      <c r="F54" s="92" t="s">
        <v>142</v>
      </c>
      <c r="G54" s="92" t="s">
        <v>142</v>
      </c>
    </row>
    <row r="55" spans="1:7" s="1" customFormat="1" ht="15.75" customHeight="1">
      <c r="A55" s="51">
        <v>10</v>
      </c>
      <c r="B55" s="88">
        <v>19.9</v>
      </c>
      <c r="C55" s="92">
        <v>4.651162790697675</v>
      </c>
      <c r="D55" s="92">
        <v>0.42900919305413693</v>
      </c>
      <c r="E55" s="93" t="s">
        <v>66</v>
      </c>
      <c r="F55" s="92">
        <v>0.7542555587733695</v>
      </c>
      <c r="G55" s="92">
        <v>0.45120946603759454</v>
      </c>
    </row>
    <row r="56" spans="1:7" s="1" customFormat="1" ht="15.75" customHeight="1">
      <c r="A56" s="54">
        <v>20</v>
      </c>
      <c r="B56" s="89">
        <v>29.9</v>
      </c>
      <c r="C56" s="92">
        <v>1.1627906976744187</v>
      </c>
      <c r="D56" s="92">
        <v>0.17478152309612985</v>
      </c>
      <c r="E56" s="93" t="s">
        <v>66</v>
      </c>
      <c r="F56" s="92">
        <v>0.17891044824146476</v>
      </c>
      <c r="G56" s="92">
        <v>0.18385381562195763</v>
      </c>
    </row>
    <row r="57" spans="1:7" s="1" customFormat="1" ht="15.75" customHeight="1">
      <c r="A57" s="51">
        <v>30</v>
      </c>
      <c r="B57" s="88">
        <v>39.9</v>
      </c>
      <c r="C57" s="92">
        <v>1.1627906976744187</v>
      </c>
      <c r="D57" s="92">
        <v>0.2988688381946809</v>
      </c>
      <c r="E57" s="93" t="s">
        <v>66</v>
      </c>
      <c r="F57" s="92">
        <v>0.507127457605303</v>
      </c>
      <c r="G57" s="92">
        <v>0.31434883546768516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>
        <v>1.1627906976744187</v>
      </c>
      <c r="D59" s="92">
        <v>0.4063102939507434</v>
      </c>
      <c r="E59" s="93" t="s">
        <v>66</v>
      </c>
      <c r="F59" s="92">
        <v>0.151237249412749</v>
      </c>
      <c r="G59" s="92">
        <v>0.42733842582191267</v>
      </c>
    </row>
    <row r="60" spans="1:7" s="1" customFormat="1" ht="15.75" customHeight="1">
      <c r="A60" s="54">
        <v>60</v>
      </c>
      <c r="B60" s="89">
        <v>69.9</v>
      </c>
      <c r="C60" s="92" t="s">
        <v>142</v>
      </c>
      <c r="D60" s="92" t="s">
        <v>142</v>
      </c>
      <c r="E60" s="93" t="s">
        <v>66</v>
      </c>
      <c r="F60" s="92" t="s">
        <v>142</v>
      </c>
      <c r="G60" s="92" t="s">
        <v>142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2.3255813953488373</v>
      </c>
      <c r="D64" s="92">
        <v>2.2547573109370864</v>
      </c>
      <c r="E64" s="93" t="s">
        <v>66</v>
      </c>
      <c r="F64" s="92">
        <v>2.2833606847507806</v>
      </c>
      <c r="G64" s="92">
        <v>2.371283606680147</v>
      </c>
    </row>
    <row r="65" spans="1:7" s="1" customFormat="1" ht="15.75" customHeight="1">
      <c r="A65" s="51">
        <v>200</v>
      </c>
      <c r="B65" s="88">
        <v>499.9</v>
      </c>
      <c r="C65" s="92">
        <v>2.3255813953488373</v>
      </c>
      <c r="D65" s="92">
        <v>5.2631180721068365</v>
      </c>
      <c r="E65" s="93" t="s">
        <v>66</v>
      </c>
      <c r="F65" s="92">
        <v>7.783248061267176</v>
      </c>
      <c r="G65" s="92">
        <v>5.534992136598517</v>
      </c>
    </row>
    <row r="66" spans="1:7" s="1" customFormat="1" ht="15.75" customHeight="1">
      <c r="A66" s="54">
        <v>500</v>
      </c>
      <c r="B66" s="89">
        <v>999.9</v>
      </c>
      <c r="C66" s="92">
        <v>3.488372093023256</v>
      </c>
      <c r="D66" s="92">
        <v>17.46680286006129</v>
      </c>
      <c r="E66" s="93" t="s">
        <v>66</v>
      </c>
      <c r="F66" s="92">
        <v>13.770956012485119</v>
      </c>
      <c r="G66" s="92">
        <v>18.36890586385082</v>
      </c>
    </row>
    <row r="67" spans="1:7" s="1" customFormat="1" ht="15.75" customHeight="1">
      <c r="A67" s="66">
        <v>1000</v>
      </c>
      <c r="B67" s="90" t="s">
        <v>34</v>
      </c>
      <c r="C67" s="94">
        <v>1.1627906976744187</v>
      </c>
      <c r="D67" s="94">
        <v>73.28188249536564</v>
      </c>
      <c r="E67" s="79" t="s">
        <v>66</v>
      </c>
      <c r="F67" s="94">
        <v>68.28780126781865</v>
      </c>
      <c r="G67" s="94">
        <v>71.90107092039243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37</v>
      </c>
      <c r="D18" s="64">
        <v>0</v>
      </c>
      <c r="E18" s="63">
        <v>9848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6</v>
      </c>
      <c r="D19" s="51">
        <v>14.3</v>
      </c>
      <c r="E19" s="50">
        <v>1678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4</v>
      </c>
      <c r="D20" s="54">
        <v>28.3</v>
      </c>
      <c r="E20" s="53">
        <v>1052</v>
      </c>
      <c r="F20" s="53">
        <v>1204</v>
      </c>
    </row>
    <row r="21" spans="1:6" s="1" customFormat="1" ht="18.75" customHeight="1">
      <c r="A21" s="51">
        <v>10</v>
      </c>
      <c r="B21" s="51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8.75" customHeight="1">
      <c r="A22" s="54">
        <v>20</v>
      </c>
      <c r="B22" s="54">
        <v>49.9</v>
      </c>
      <c r="C22" s="53">
        <v>0</v>
      </c>
      <c r="D22" s="54">
        <v>0</v>
      </c>
      <c r="E22" s="53">
        <v>0</v>
      </c>
      <c r="F22" s="53">
        <v>0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92</v>
      </c>
      <c r="E23" s="50">
        <v>2637</v>
      </c>
      <c r="F23" s="50">
        <v>3910</v>
      </c>
    </row>
    <row r="24" spans="1:6" s="1" customFormat="1" ht="18.75" customHeight="1">
      <c r="A24" s="61">
        <v>100</v>
      </c>
      <c r="B24" s="48" t="s">
        <v>34</v>
      </c>
      <c r="C24" s="60">
        <v>1</v>
      </c>
      <c r="D24" s="61">
        <v>678.1</v>
      </c>
      <c r="E24" s="60">
        <v>0</v>
      </c>
      <c r="F24" s="60">
        <v>28819</v>
      </c>
    </row>
    <row r="25" spans="1:6" s="1" customFormat="1" ht="18.75" customHeight="1">
      <c r="A25" s="96" t="s">
        <v>9</v>
      </c>
      <c r="B25" s="84"/>
      <c r="C25" s="73">
        <v>49</v>
      </c>
      <c r="D25" s="73">
        <v>812.7</v>
      </c>
      <c r="E25" s="73">
        <v>15215</v>
      </c>
      <c r="F25" s="73">
        <v>33933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75.51020408163265</v>
      </c>
      <c r="D27" s="122" t="s">
        <v>141</v>
      </c>
      <c r="E27" s="122">
        <v>64.72559973710155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12.244897959183673</v>
      </c>
      <c r="D28" s="123">
        <v>1.7595668758459455</v>
      </c>
      <c r="E28" s="123">
        <v>11.028590207032533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8.16326530612245</v>
      </c>
      <c r="D29" s="124">
        <v>3.482219761289528</v>
      </c>
      <c r="E29" s="124">
        <v>6.914229378902399</v>
      </c>
      <c r="F29" s="124">
        <v>3.548168449591843</v>
      </c>
    </row>
    <row r="30" spans="1:6" ht="18.75" customHeight="1">
      <c r="A30" s="51">
        <v>10</v>
      </c>
      <c r="B30" s="51">
        <v>19.9</v>
      </c>
      <c r="C30" s="123" t="s">
        <v>141</v>
      </c>
      <c r="D30" s="123" t="s">
        <v>141</v>
      </c>
      <c r="E30" s="123" t="s">
        <v>141</v>
      </c>
      <c r="F30" s="123" t="s">
        <v>141</v>
      </c>
    </row>
    <row r="31" spans="1:6" ht="18.75" customHeight="1">
      <c r="A31" s="54">
        <v>20</v>
      </c>
      <c r="B31" s="54">
        <v>49.9</v>
      </c>
      <c r="C31" s="124" t="s">
        <v>141</v>
      </c>
      <c r="D31" s="124" t="s">
        <v>141</v>
      </c>
      <c r="E31" s="124" t="s">
        <v>141</v>
      </c>
      <c r="F31" s="124" t="s">
        <v>141</v>
      </c>
    </row>
    <row r="32" spans="1:6" ht="18.75" customHeight="1">
      <c r="A32" s="51">
        <v>50</v>
      </c>
      <c r="B32" s="51">
        <v>99.9</v>
      </c>
      <c r="C32" s="123">
        <v>2.0408163265306123</v>
      </c>
      <c r="D32" s="123">
        <v>11.320290390057831</v>
      </c>
      <c r="E32" s="123">
        <v>17.331580676963522</v>
      </c>
      <c r="F32" s="123">
        <v>11.522706509887131</v>
      </c>
    </row>
    <row r="33" spans="1:6" ht="18.75" customHeight="1">
      <c r="A33" s="61">
        <v>100</v>
      </c>
      <c r="B33" s="48" t="s">
        <v>34</v>
      </c>
      <c r="C33" s="125">
        <v>2.0408163265306123</v>
      </c>
      <c r="D33" s="125">
        <v>83.43792297280669</v>
      </c>
      <c r="E33" s="125" t="s">
        <v>141</v>
      </c>
      <c r="F33" s="125">
        <v>84.92912504052103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2007-07-03T08:58:14Z</dcterms:modified>
  <cp:category/>
  <cp:version/>
  <cp:contentType/>
  <cp:contentStatus/>
</cp:coreProperties>
</file>