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<sst xmlns="http://schemas.openxmlformats.org/spreadsheetml/2006/main" count="333" uniqueCount="143">
  <si>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</si>
  <si>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</si>
  <si>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</si>
  <si>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</si>
  <si>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</si>
  <si>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</si>
  <si>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</si>
  <si>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</si>
  <si>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</si>
  <si>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</si>
  <si>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</si>
  <si>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</si>
  <si>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</si>
  <si>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</si>
  <si>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</si>
  <si>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</si>
  <si>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</si>
  <si>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</si>
  <si>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</si>
  <si>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</si>
  <si>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</si>
  <si>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</si>
  <si>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</si>
  <si>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</si>
  <si>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</si>
  <si>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</si>
  <si>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</si>
  <si>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</si>
  <si>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</si>
  <si>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</si>
  <si>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</si>
  <si>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</si>
  <si>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</si>
  <si>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</si>
  <si>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</si>
  <si>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</si>
  <si>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</si>
  <si>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</si>
  <si>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</si>
  <si>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</si>
  <si>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</si>
  <si>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</si>
  <si>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</si>
  <si>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</si>
  <si>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</si>
  <si>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</si>
  <si>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</si>
  <si>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</si>
  <si>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</si>
  <si>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</si>
  <si>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</si>
  <si>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</si>
  <si>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</si>
  <si>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</si>
  <si>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</si>
  <si>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</si>
  <si>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</si>
  <si>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</si>
  <si>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</si>
  <si>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</si>
  <si>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</si>
  <si>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</si>
  <si>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</si>
  <si>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</si>
  <si>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</si>
  <si>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</si>
  <si>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</si>
  <si>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</si>
  <si>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</si>
  <si>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</si>
  <si>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</si>
  <si>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</si>
  <si>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</si>
  <si>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</si>
  <si>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</si>
  <si>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</si>
  <si>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</si>
  <si>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</si>
  <si>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</si>
  <si>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</si>
  <si>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</si>
  <si>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</si>
  <si>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</si>
  <si>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</si>
  <si>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</si>
  <si>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</si>
  <si>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</si>
  <si>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</si>
  <si>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</si>
  <si>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</si>
  <si>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</si>
  <si>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</si>
  <si>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</si>
  <si>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</si>
  <si>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</si>
  <si>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</si>
  <si>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</si>
  <si>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</si>
  <si>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</si>
  <si>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</si>
  <si>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</si>
  <si>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</si>
  <si>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</si>
  <si>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</si>
  <si>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</si>
  <si>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</si>
  <si>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</si>
  <si>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</si>
  <si>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</si>
  <si>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</si>
  <si>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</si>
  <si>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</si>
  <si>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BERN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</si>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</sst>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10623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11050</v>
      </c>
      <c r="C19" s="48">
        <v>10179710.7</v>
      </c>
      <c r="D19" s="47">
        <v>517481492</v>
      </c>
      <c r="E19" s="46" t="s">
        <v>102</v>
      </c>
    </row>
    <row r="20" spans="1:5" ht="19.5" customHeight="1">
      <c r="A20" s="49" t="s">
        <v>103</v>
      </c>
      <c r="B20" s="44">
        <v>21673</v>
      </c>
      <c r="C20" s="45">
        <v>10179710.7</v>
      </c>
      <c r="D20" s="44">
        <v>517481492</v>
      </c>
      <c r="E20" s="50" t="s">
        <v>103</v>
      </c>
    </row>
    <row r="21" spans="1:5" ht="19.5" customHeight="1">
      <c r="A21" s="46" t="s">
        <v>104</v>
      </c>
      <c r="B21" s="47">
        <v>19776</v>
      </c>
      <c r="C21" s="48">
        <v>76513123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1629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669</v>
      </c>
      <c r="C26" s="48">
        <v>90950.7</v>
      </c>
      <c r="D26" s="47">
        <v>7500541</v>
      </c>
      <c r="E26" s="46" t="s">
        <v>102</v>
      </c>
    </row>
    <row r="27" spans="1:5" ht="19.5" customHeight="1">
      <c r="A27" s="49" t="s">
        <v>103</v>
      </c>
      <c r="B27" s="44">
        <v>2298</v>
      </c>
      <c r="C27" s="45">
        <v>90950.7</v>
      </c>
      <c r="D27" s="44">
        <v>7500541</v>
      </c>
      <c r="E27" s="50" t="s">
        <v>103</v>
      </c>
    </row>
    <row r="28" spans="1:5" ht="19.5" customHeight="1">
      <c r="A28" s="46" t="s">
        <v>104</v>
      </c>
      <c r="B28" s="47">
        <v>1614</v>
      </c>
      <c r="C28" s="48">
        <v>2331073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0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489</v>
      </c>
      <c r="C34" s="48">
        <v>36866.1</v>
      </c>
      <c r="D34" s="47">
        <v>1566626</v>
      </c>
      <c r="E34" s="51" t="s">
        <v>106</v>
      </c>
    </row>
    <row r="35" spans="1:5" ht="19.5" customHeight="1">
      <c r="A35" s="49" t="s">
        <v>103</v>
      </c>
      <c r="B35" s="44">
        <v>489</v>
      </c>
      <c r="C35" s="45">
        <v>36866.1</v>
      </c>
      <c r="D35" s="44">
        <v>1566626</v>
      </c>
      <c r="E35" s="49" t="s">
        <v>103</v>
      </c>
    </row>
    <row r="36" spans="1:5" ht="19.5" customHeight="1">
      <c r="A36" s="46" t="s">
        <v>8</v>
      </c>
      <c r="B36" s="47">
        <v>480</v>
      </c>
      <c r="C36" s="48">
        <v>1275333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12252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12208</v>
      </c>
      <c r="C43" s="45">
        <v>10307527.499999998</v>
      </c>
      <c r="D43" s="44">
        <v>526548659</v>
      </c>
      <c r="E43" s="49" t="s">
        <v>110</v>
      </c>
    </row>
    <row r="44" spans="1:5" ht="19.5" customHeight="1">
      <c r="A44" s="51" t="s">
        <v>103</v>
      </c>
      <c r="B44" s="47">
        <v>24460</v>
      </c>
      <c r="C44" s="48">
        <v>10307527.499999998</v>
      </c>
      <c r="D44" s="47">
        <v>526548659</v>
      </c>
      <c r="E44" s="51" t="s">
        <v>103</v>
      </c>
    </row>
    <row r="45" spans="1:5" ht="19.5" customHeight="1">
      <c r="A45" s="50" t="s">
        <v>94</v>
      </c>
      <c r="B45" s="44">
        <v>21870</v>
      </c>
      <c r="C45" s="45">
        <v>80119529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4230</v>
      </c>
      <c r="C21" s="111">
        <v>7142</v>
      </c>
      <c r="D21" s="111">
        <v>11368</v>
      </c>
      <c r="E21" s="111">
        <v>1461481</v>
      </c>
      <c r="F21" s="111">
        <v>19295623</v>
      </c>
      <c r="G21" s="111">
        <v>97302493</v>
      </c>
      <c r="H21" s="111">
        <v>15291823</v>
      </c>
      <c r="I21" s="111">
        <v>112732750</v>
      </c>
    </row>
    <row r="22" spans="1:9" s="1" customFormat="1" ht="15" customHeight="1">
      <c r="A22" s="35" t="s">
        <v>141</v>
      </c>
      <c r="B22" s="47">
        <v>5948</v>
      </c>
      <c r="C22" s="111">
        <v>7602</v>
      </c>
      <c r="D22" s="111">
        <v>13547</v>
      </c>
      <c r="E22" s="111">
        <v>1753803</v>
      </c>
      <c r="F22" s="111">
        <v>21475067</v>
      </c>
      <c r="G22" s="111">
        <v>115586991</v>
      </c>
      <c r="H22" s="111">
        <v>16870916</v>
      </c>
      <c r="I22" s="111">
        <v>132628982</v>
      </c>
    </row>
    <row r="23" spans="1:9" s="1" customFormat="1" ht="15" customHeight="1">
      <c r="A23" s="35" t="s">
        <v>142</v>
      </c>
      <c r="B23" s="47">
        <v>6781</v>
      </c>
      <c r="C23" s="111">
        <v>6970</v>
      </c>
      <c r="D23" s="111">
        <v>13748</v>
      </c>
      <c r="E23" s="111">
        <v>1819439</v>
      </c>
      <c r="F23" s="111">
        <v>22798380</v>
      </c>
      <c r="G23" s="111">
        <v>127148861</v>
      </c>
      <c r="H23" s="111">
        <v>17897521</v>
      </c>
      <c r="I23" s="111">
        <v>145776230</v>
      </c>
    </row>
    <row r="24" spans="1:9" s="1" customFormat="1" ht="15" customHeight="1">
      <c r="A24" s="35">
        <v>1996</v>
      </c>
      <c r="B24" s="47">
        <v>7394</v>
      </c>
      <c r="C24" s="111">
        <v>6309</v>
      </c>
      <c r="D24" s="111">
        <v>13689</v>
      </c>
      <c r="E24" s="111">
        <v>1970871</v>
      </c>
      <c r="F24" s="111">
        <v>26304920</v>
      </c>
      <c r="G24" s="111">
        <v>115028082</v>
      </c>
      <c r="H24" s="111">
        <v>21114582</v>
      </c>
      <c r="I24" s="111">
        <v>136142664</v>
      </c>
    </row>
    <row r="25" spans="1:9" s="1" customFormat="1" ht="15" customHeight="1">
      <c r="A25" s="35">
        <v>1997</v>
      </c>
      <c r="B25" s="47">
        <v>7560</v>
      </c>
      <c r="C25" s="111">
        <v>6639</v>
      </c>
      <c r="D25" s="111">
        <v>14187</v>
      </c>
      <c r="E25" s="111">
        <v>2271339.7</v>
      </c>
      <c r="F25" s="111">
        <v>24579711</v>
      </c>
      <c r="G25" s="111">
        <v>131069594</v>
      </c>
      <c r="H25" s="111">
        <v>19677111</v>
      </c>
      <c r="I25" s="111">
        <v>150746705</v>
      </c>
    </row>
    <row r="26" spans="1:9" s="1" customFormat="1" ht="15" customHeight="1">
      <c r="A26" s="35">
        <v>1998</v>
      </c>
      <c r="B26" s="47">
        <v>8436</v>
      </c>
      <c r="C26" s="111">
        <v>7291</v>
      </c>
      <c r="D26" s="111">
        <v>14728</v>
      </c>
      <c r="E26" s="111">
        <v>3333124</v>
      </c>
      <c r="F26" s="111">
        <v>30549449</v>
      </c>
      <c r="G26" s="111">
        <v>221812459</v>
      </c>
      <c r="H26" s="111">
        <v>0</v>
      </c>
      <c r="I26" s="111">
        <v>221812459</v>
      </c>
    </row>
    <row r="27" spans="1:9" s="1" customFormat="1" ht="15" customHeight="1">
      <c r="A27" s="35">
        <v>1999</v>
      </c>
      <c r="B27" s="47">
        <v>8534</v>
      </c>
      <c r="C27" s="111">
        <v>7925</v>
      </c>
      <c r="D27" s="111">
        <v>15538</v>
      </c>
      <c r="E27" s="111">
        <v>4916376.6</v>
      </c>
      <c r="F27" s="111">
        <v>37718858</v>
      </c>
      <c r="G27" s="111">
        <v>302605127</v>
      </c>
      <c r="H27" s="111">
        <v>0</v>
      </c>
      <c r="I27" s="111">
        <v>302605127</v>
      </c>
    </row>
    <row r="28" spans="1:9" s="1" customFormat="1" ht="15" customHeight="1">
      <c r="A28" s="35">
        <v>2000</v>
      </c>
      <c r="B28" s="47">
        <v>8631</v>
      </c>
      <c r="C28" s="111">
        <v>8453</v>
      </c>
      <c r="D28" s="111">
        <v>16349</v>
      </c>
      <c r="E28" s="111">
        <v>6367505.100000001</v>
      </c>
      <c r="F28" s="111">
        <v>44918646</v>
      </c>
      <c r="G28" s="111">
        <v>332771981</v>
      </c>
      <c r="H28" s="111">
        <v>0</v>
      </c>
      <c r="I28" s="111">
        <v>332771981</v>
      </c>
    </row>
    <row r="29" spans="1:9" s="1" customFormat="1" ht="15" customHeight="1">
      <c r="A29" s="35">
        <v>2001</v>
      </c>
      <c r="B29" s="47">
        <v>9170</v>
      </c>
      <c r="C29" s="111">
        <v>9076</v>
      </c>
      <c r="D29" s="111">
        <v>17136</v>
      </c>
      <c r="E29" s="111">
        <v>5796555.5</v>
      </c>
      <c r="F29" s="111">
        <v>94514267</v>
      </c>
      <c r="G29" s="111">
        <v>401434139</v>
      </c>
      <c r="H29" s="111">
        <v>0</v>
      </c>
      <c r="I29" s="111">
        <v>401434139</v>
      </c>
    </row>
    <row r="30" spans="1:9" s="1" customFormat="1" ht="15" customHeight="1">
      <c r="A30" s="35">
        <v>2002</v>
      </c>
      <c r="B30" s="47">
        <v>9691</v>
      </c>
      <c r="C30" s="111">
        <v>9416</v>
      </c>
      <c r="D30" s="111">
        <v>18044</v>
      </c>
      <c r="E30" s="111">
        <v>6188901.6</v>
      </c>
      <c r="F30" s="111">
        <v>98604698</v>
      </c>
      <c r="G30" s="111">
        <v>399763432</v>
      </c>
      <c r="H30" s="111">
        <v>0</v>
      </c>
      <c r="I30" s="111">
        <v>399763432</v>
      </c>
    </row>
    <row r="31" spans="1:9" s="1" customFormat="1" ht="15" customHeight="1">
      <c r="A31" s="35">
        <v>2003</v>
      </c>
      <c r="B31" s="47">
        <v>10170</v>
      </c>
      <c r="C31" s="111">
        <v>9805</v>
      </c>
      <c r="D31" s="111">
        <v>18536</v>
      </c>
      <c r="E31" s="111">
        <v>10450883.6</v>
      </c>
      <c r="F31" s="111">
        <v>99174399</v>
      </c>
      <c r="G31" s="111">
        <v>391091499</v>
      </c>
      <c r="H31" s="111">
        <v>0</v>
      </c>
      <c r="I31" s="111">
        <v>391091499</v>
      </c>
    </row>
    <row r="32" spans="1:9" s="1" customFormat="1" ht="15" customHeight="1">
      <c r="A32" s="35">
        <v>2004</v>
      </c>
      <c r="B32" s="47">
        <v>10430</v>
      </c>
      <c r="C32" s="111">
        <v>10377</v>
      </c>
      <c r="D32" s="111">
        <v>19064</v>
      </c>
      <c r="E32" s="111">
        <v>11808432.1</v>
      </c>
      <c r="F32" s="111">
        <v>85367512</v>
      </c>
      <c r="G32" s="111">
        <v>425142976</v>
      </c>
      <c r="H32" s="111">
        <v>0</v>
      </c>
      <c r="I32" s="111">
        <v>425142976</v>
      </c>
    </row>
    <row r="33" spans="1:9" s="1" customFormat="1" ht="15" customHeight="1">
      <c r="A33" s="36">
        <v>2005</v>
      </c>
      <c r="B33" s="47">
        <v>10623</v>
      </c>
      <c r="C33" s="111">
        <v>11050</v>
      </c>
      <c r="D33" s="111">
        <v>19776</v>
      </c>
      <c r="E33" s="111">
        <v>10179710.7</v>
      </c>
      <c r="F33" s="111">
        <v>76513123</v>
      </c>
      <c r="G33" s="111">
        <v>517481492</v>
      </c>
      <c r="H33" s="111">
        <v>0</v>
      </c>
      <c r="I33" s="111">
        <v>517481492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680</v>
      </c>
      <c r="C35" s="111">
        <v>1121</v>
      </c>
      <c r="D35" s="111">
        <v>1790</v>
      </c>
      <c r="E35" s="111">
        <v>306511</v>
      </c>
      <c r="F35" s="111">
        <v>4328380</v>
      </c>
      <c r="G35" s="111">
        <v>19136411</v>
      </c>
      <c r="H35" s="111">
        <v>3570692</v>
      </c>
      <c r="I35" s="111">
        <v>22709253</v>
      </c>
    </row>
    <row r="36" spans="1:9" s="1" customFormat="1" ht="15" customHeight="1">
      <c r="A36" s="35" t="s">
        <v>141</v>
      </c>
      <c r="B36" s="47">
        <v>885</v>
      </c>
      <c r="C36" s="111">
        <v>1048</v>
      </c>
      <c r="D36" s="111">
        <v>1917</v>
      </c>
      <c r="E36" s="111">
        <v>308421</v>
      </c>
      <c r="F36" s="111">
        <v>4604098</v>
      </c>
      <c r="G36" s="111">
        <v>18310947</v>
      </c>
      <c r="H36" s="111">
        <v>3798286</v>
      </c>
      <c r="I36" s="111">
        <v>22109233</v>
      </c>
    </row>
    <row r="37" spans="1:9" s="1" customFormat="1" ht="15" customHeight="1">
      <c r="A37" s="35" t="s">
        <v>142</v>
      </c>
      <c r="B37" s="47">
        <v>834</v>
      </c>
      <c r="C37" s="111">
        <v>1286</v>
      </c>
      <c r="D37" s="111">
        <v>2100</v>
      </c>
      <c r="E37" s="111">
        <v>161485</v>
      </c>
      <c r="F37" s="111">
        <v>4496656</v>
      </c>
      <c r="G37" s="111">
        <v>9637605</v>
      </c>
      <c r="H37" s="111">
        <v>3709373</v>
      </c>
      <c r="I37" s="111">
        <v>13381219</v>
      </c>
    </row>
    <row r="38" spans="1:9" s="1" customFormat="1" ht="15" customHeight="1">
      <c r="A38" s="35">
        <v>1996</v>
      </c>
      <c r="B38" s="47">
        <v>1291</v>
      </c>
      <c r="C38" s="111">
        <v>1095</v>
      </c>
      <c r="D38" s="111">
        <v>2364</v>
      </c>
      <c r="E38" s="111">
        <v>191493</v>
      </c>
      <c r="F38" s="111">
        <v>3571464</v>
      </c>
      <c r="G38" s="111">
        <v>9767924</v>
      </c>
      <c r="H38" s="111">
        <v>2843440</v>
      </c>
      <c r="I38" s="111">
        <v>12611364</v>
      </c>
    </row>
    <row r="39" spans="1:9" s="1" customFormat="1" ht="15" customHeight="1">
      <c r="A39" s="35">
        <v>1997</v>
      </c>
      <c r="B39" s="47">
        <v>1377</v>
      </c>
      <c r="C39" s="111">
        <v>980</v>
      </c>
      <c r="D39" s="111">
        <v>2340</v>
      </c>
      <c r="E39" s="111">
        <v>155902.2</v>
      </c>
      <c r="F39" s="111">
        <v>3645784</v>
      </c>
      <c r="G39" s="111">
        <v>7159798</v>
      </c>
      <c r="H39" s="111">
        <v>2916238</v>
      </c>
      <c r="I39" s="111">
        <v>10076036</v>
      </c>
    </row>
    <row r="40" spans="1:9" s="1" customFormat="1" ht="15" customHeight="1">
      <c r="A40" s="35">
        <v>1998</v>
      </c>
      <c r="B40" s="47">
        <v>1688</v>
      </c>
      <c r="C40" s="111">
        <v>899</v>
      </c>
      <c r="D40" s="111">
        <v>2313</v>
      </c>
      <c r="E40" s="111">
        <v>268609.7</v>
      </c>
      <c r="F40" s="111">
        <v>3847433</v>
      </c>
      <c r="G40" s="111">
        <v>20486035</v>
      </c>
      <c r="H40" s="111">
        <v>0</v>
      </c>
      <c r="I40" s="111">
        <v>20486035</v>
      </c>
    </row>
    <row r="41" spans="1:9" s="1" customFormat="1" ht="15" customHeight="1">
      <c r="A41" s="35">
        <v>1999</v>
      </c>
      <c r="B41" s="47">
        <v>1688</v>
      </c>
      <c r="C41" s="111">
        <v>879</v>
      </c>
      <c r="D41" s="111">
        <v>2275</v>
      </c>
      <c r="E41" s="111">
        <v>185869.9</v>
      </c>
      <c r="F41" s="111">
        <v>4167967</v>
      </c>
      <c r="G41" s="111">
        <v>13620673</v>
      </c>
      <c r="H41" s="111">
        <v>0</v>
      </c>
      <c r="I41" s="111">
        <v>13620673</v>
      </c>
    </row>
    <row r="42" spans="1:9" s="1" customFormat="1" ht="15" customHeight="1">
      <c r="A42" s="35">
        <v>2000</v>
      </c>
      <c r="B42" s="47">
        <v>1653</v>
      </c>
      <c r="C42" s="111">
        <v>872</v>
      </c>
      <c r="D42" s="111">
        <v>2273</v>
      </c>
      <c r="E42" s="111">
        <v>107413.3</v>
      </c>
      <c r="F42" s="111">
        <v>2626389</v>
      </c>
      <c r="G42" s="111">
        <v>8927829</v>
      </c>
      <c r="H42" s="111">
        <v>0</v>
      </c>
      <c r="I42" s="111">
        <v>8927829</v>
      </c>
    </row>
    <row r="43" spans="1:9" s="1" customFormat="1" ht="15" customHeight="1">
      <c r="A43" s="35">
        <v>2001</v>
      </c>
      <c r="B43" s="47">
        <v>1700</v>
      </c>
      <c r="C43" s="111">
        <v>773</v>
      </c>
      <c r="D43" s="111">
        <v>1925</v>
      </c>
      <c r="E43" s="111">
        <v>68128.5</v>
      </c>
      <c r="F43" s="111">
        <v>2125173</v>
      </c>
      <c r="G43" s="111">
        <v>5595424</v>
      </c>
      <c r="H43" s="111">
        <v>0</v>
      </c>
      <c r="I43" s="111">
        <v>5595424</v>
      </c>
    </row>
    <row r="44" spans="1:9" s="1" customFormat="1" ht="15" customHeight="1">
      <c r="A44" s="35">
        <v>2002</v>
      </c>
      <c r="B44" s="47">
        <v>1720</v>
      </c>
      <c r="C44" s="111">
        <v>718</v>
      </c>
      <c r="D44" s="111">
        <v>1756</v>
      </c>
      <c r="E44" s="111">
        <v>62357.4</v>
      </c>
      <c r="F44" s="111">
        <v>2135424</v>
      </c>
      <c r="G44" s="111">
        <v>5121672</v>
      </c>
      <c r="H44" s="111">
        <v>0</v>
      </c>
      <c r="I44" s="111">
        <v>5121672</v>
      </c>
    </row>
    <row r="45" spans="1:9" s="1" customFormat="1" ht="15" customHeight="1">
      <c r="A45" s="35">
        <v>2003</v>
      </c>
      <c r="B45" s="47">
        <v>1705</v>
      </c>
      <c r="C45" s="111">
        <v>691</v>
      </c>
      <c r="D45" s="111">
        <v>1704</v>
      </c>
      <c r="E45" s="111">
        <v>75963</v>
      </c>
      <c r="F45" s="111">
        <v>2195425</v>
      </c>
      <c r="G45" s="111">
        <v>6213099</v>
      </c>
      <c r="H45" s="111">
        <v>0</v>
      </c>
      <c r="I45" s="111">
        <v>6213099</v>
      </c>
    </row>
    <row r="46" spans="1:9" s="1" customFormat="1" ht="15" customHeight="1">
      <c r="A46" s="35">
        <v>2004</v>
      </c>
      <c r="B46" s="47">
        <v>1669</v>
      </c>
      <c r="C46" s="111">
        <v>679</v>
      </c>
      <c r="D46" s="111">
        <v>1673</v>
      </c>
      <c r="E46" s="111">
        <v>79796.4</v>
      </c>
      <c r="F46" s="111">
        <v>2272847</v>
      </c>
      <c r="G46" s="111">
        <v>6565505</v>
      </c>
      <c r="H46" s="111">
        <v>0</v>
      </c>
      <c r="I46" s="111">
        <v>6565505</v>
      </c>
    </row>
    <row r="47" spans="1:9" s="1" customFormat="1" ht="15" customHeight="1">
      <c r="A47" s="36">
        <v>2005</v>
      </c>
      <c r="B47" s="54">
        <v>1629</v>
      </c>
      <c r="C47" s="127">
        <v>669</v>
      </c>
      <c r="D47" s="127">
        <v>1614</v>
      </c>
      <c r="E47" s="127">
        <v>90950.7</v>
      </c>
      <c r="F47" s="127">
        <v>2331073</v>
      </c>
      <c r="G47" s="127">
        <v>7500541</v>
      </c>
      <c r="H47" s="127">
        <v>0</v>
      </c>
      <c r="I47" s="127">
        <v>7500541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1730</v>
      </c>
      <c r="C49" s="111">
        <v>237</v>
      </c>
      <c r="D49" s="111">
        <v>1958</v>
      </c>
      <c r="E49" s="111">
        <v>13846</v>
      </c>
      <c r="F49" s="111">
        <v>1141076</v>
      </c>
      <c r="G49" s="111">
        <v>814985</v>
      </c>
      <c r="H49" s="111">
        <v>939128</v>
      </c>
      <c r="I49" s="111">
        <v>1754113</v>
      </c>
    </row>
    <row r="50" spans="1:9" s="1" customFormat="1" ht="15" customHeight="1">
      <c r="A50" s="35" t="s">
        <v>141</v>
      </c>
      <c r="B50" s="47">
        <v>1791</v>
      </c>
      <c r="C50" s="111">
        <v>214</v>
      </c>
      <c r="D50" s="111">
        <v>1997</v>
      </c>
      <c r="E50" s="111">
        <v>15745</v>
      </c>
      <c r="F50" s="111">
        <v>1330988</v>
      </c>
      <c r="G50" s="111">
        <v>1080289</v>
      </c>
      <c r="H50" s="111">
        <v>1095423</v>
      </c>
      <c r="I50" s="111">
        <v>2175712</v>
      </c>
    </row>
    <row r="51" spans="1:9" s="1" customFormat="1" ht="15" customHeight="1">
      <c r="A51" s="35" t="s">
        <v>142</v>
      </c>
      <c r="B51" s="47">
        <v>2713</v>
      </c>
      <c r="C51" s="111">
        <v>206</v>
      </c>
      <c r="D51" s="111">
        <v>2918</v>
      </c>
      <c r="E51" s="111">
        <v>13134</v>
      </c>
      <c r="F51" s="111">
        <v>1456613</v>
      </c>
      <c r="G51" s="111">
        <v>689246</v>
      </c>
      <c r="H51" s="111">
        <v>1200032</v>
      </c>
      <c r="I51" s="111">
        <v>1889607</v>
      </c>
    </row>
    <row r="52" spans="1:9" s="1" customFormat="1" ht="15" customHeight="1">
      <c r="A52" s="35">
        <v>1996</v>
      </c>
      <c r="B52" s="47">
        <v>2040</v>
      </c>
      <c r="C52" s="111">
        <v>2090</v>
      </c>
      <c r="D52" s="111">
        <v>4082</v>
      </c>
      <c r="E52" s="111">
        <v>33147</v>
      </c>
      <c r="F52" s="111">
        <v>1212434</v>
      </c>
      <c r="G52" s="111">
        <v>1236736</v>
      </c>
      <c r="H52" s="111">
        <v>936853</v>
      </c>
      <c r="I52" s="111">
        <v>2173589</v>
      </c>
    </row>
    <row r="53" spans="1:9" s="1" customFormat="1" ht="15" customHeight="1">
      <c r="A53" s="35">
        <v>1997</v>
      </c>
      <c r="B53" s="47">
        <v>2161</v>
      </c>
      <c r="C53" s="111">
        <v>1877</v>
      </c>
      <c r="D53" s="111">
        <v>4001</v>
      </c>
      <c r="E53" s="111">
        <v>36378.2</v>
      </c>
      <c r="F53" s="111">
        <v>1467978</v>
      </c>
      <c r="G53" s="111">
        <v>1376900</v>
      </c>
      <c r="H53" s="111">
        <v>1143400</v>
      </c>
      <c r="I53" s="111">
        <v>2520300</v>
      </c>
    </row>
    <row r="54" spans="1:9" s="1" customFormat="1" ht="15" customHeight="1">
      <c r="A54" s="35">
        <v>1998</v>
      </c>
      <c r="B54" s="47">
        <v>0</v>
      </c>
      <c r="C54" s="111">
        <v>735</v>
      </c>
      <c r="D54" s="111">
        <v>723</v>
      </c>
      <c r="E54" s="111">
        <v>38253.1</v>
      </c>
      <c r="F54" s="111">
        <v>1282615</v>
      </c>
      <c r="G54" s="111">
        <v>1625496</v>
      </c>
      <c r="H54" s="111">
        <v>0</v>
      </c>
      <c r="I54" s="111">
        <v>1625496</v>
      </c>
    </row>
    <row r="55" spans="1:9" s="1" customFormat="1" ht="15" customHeight="1">
      <c r="A55" s="35">
        <v>1999</v>
      </c>
      <c r="B55" s="47">
        <v>0</v>
      </c>
      <c r="C55" s="111">
        <v>716</v>
      </c>
      <c r="D55" s="111">
        <v>699</v>
      </c>
      <c r="E55" s="111">
        <v>37223.5</v>
      </c>
      <c r="F55" s="111">
        <v>1614092</v>
      </c>
      <c r="G55" s="111">
        <v>1579464</v>
      </c>
      <c r="H55" s="111">
        <v>0</v>
      </c>
      <c r="I55" s="111">
        <v>1579464</v>
      </c>
    </row>
    <row r="56" spans="1:9" s="1" customFormat="1" ht="15" customHeight="1">
      <c r="A56" s="35">
        <v>2000</v>
      </c>
      <c r="B56" s="47">
        <v>0</v>
      </c>
      <c r="C56" s="111">
        <v>605</v>
      </c>
      <c r="D56" s="111">
        <v>597</v>
      </c>
      <c r="E56" s="111">
        <v>180394.4</v>
      </c>
      <c r="F56" s="111">
        <v>1855473</v>
      </c>
      <c r="G56" s="111">
        <v>7658875</v>
      </c>
      <c r="H56" s="111">
        <v>0</v>
      </c>
      <c r="I56" s="111">
        <v>7658875</v>
      </c>
    </row>
    <row r="57" spans="1:9" s="1" customFormat="1" ht="15" customHeight="1">
      <c r="A57" s="35">
        <v>2001</v>
      </c>
      <c r="B57" s="47">
        <v>0</v>
      </c>
      <c r="C57" s="111">
        <v>670</v>
      </c>
      <c r="D57" s="111">
        <v>661</v>
      </c>
      <c r="E57" s="111">
        <v>34359.4</v>
      </c>
      <c r="F57" s="111">
        <v>664334</v>
      </c>
      <c r="G57" s="111">
        <v>1460026</v>
      </c>
      <c r="H57" s="111">
        <v>0</v>
      </c>
      <c r="I57" s="111">
        <v>1460026</v>
      </c>
    </row>
    <row r="58" spans="1:9" s="1" customFormat="1" ht="15" customHeight="1">
      <c r="A58" s="35">
        <v>2002</v>
      </c>
      <c r="B58" s="47">
        <v>0</v>
      </c>
      <c r="C58" s="111">
        <v>568</v>
      </c>
      <c r="D58" s="111">
        <v>563</v>
      </c>
      <c r="E58" s="111">
        <v>25065.3</v>
      </c>
      <c r="F58" s="111">
        <v>514297</v>
      </c>
      <c r="G58" s="111">
        <v>1065061</v>
      </c>
      <c r="H58" s="111">
        <v>0</v>
      </c>
      <c r="I58" s="111">
        <v>1065061</v>
      </c>
    </row>
    <row r="59" spans="1:9" s="1" customFormat="1" ht="15" customHeight="1">
      <c r="A59" s="35">
        <v>2003</v>
      </c>
      <c r="B59" s="47">
        <v>0</v>
      </c>
      <c r="C59" s="111">
        <v>564</v>
      </c>
      <c r="D59" s="111">
        <v>557</v>
      </c>
      <c r="E59" s="111">
        <v>26756.4</v>
      </c>
      <c r="F59" s="111">
        <v>596542</v>
      </c>
      <c r="G59" s="111">
        <v>1136941</v>
      </c>
      <c r="H59" s="111">
        <v>0</v>
      </c>
      <c r="I59" s="111">
        <v>1136941</v>
      </c>
    </row>
    <row r="60" spans="1:9" s="1" customFormat="1" ht="15" customHeight="1">
      <c r="A60" s="35">
        <v>2004</v>
      </c>
      <c r="B60" s="47">
        <v>0</v>
      </c>
      <c r="C60" s="111">
        <v>485</v>
      </c>
      <c r="D60" s="111">
        <v>476</v>
      </c>
      <c r="E60" s="111">
        <v>89011.5</v>
      </c>
      <c r="F60" s="111">
        <v>612385</v>
      </c>
      <c r="G60" s="111">
        <v>3782808</v>
      </c>
      <c r="H60" s="111">
        <v>0</v>
      </c>
      <c r="I60" s="111">
        <v>3782808</v>
      </c>
    </row>
    <row r="61" spans="1:9" s="1" customFormat="1" ht="15" customHeight="1">
      <c r="A61" s="36">
        <v>2005</v>
      </c>
      <c r="B61" s="54">
        <v>0</v>
      </c>
      <c r="C61" s="127">
        <v>489</v>
      </c>
      <c r="D61" s="127">
        <v>480</v>
      </c>
      <c r="E61" s="127">
        <v>36866.1</v>
      </c>
      <c r="F61" s="127">
        <v>1275333</v>
      </c>
      <c r="G61" s="127">
        <v>1566626</v>
      </c>
      <c r="H61" s="127">
        <v>0</v>
      </c>
      <c r="I61" s="127">
        <v>1566626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10623</v>
      </c>
      <c r="D18" s="58">
        <v>0</v>
      </c>
      <c r="E18" s="62">
        <v>0</v>
      </c>
      <c r="F18" s="57">
        <v>5134472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1146</v>
      </c>
      <c r="D19" s="45">
        <v>523.3</v>
      </c>
      <c r="E19" s="63">
        <v>0.11549697669678646</v>
      </c>
      <c r="F19" s="44">
        <v>195365</v>
      </c>
      <c r="G19" s="44">
        <v>44106</v>
      </c>
    </row>
    <row r="20" spans="1:7" s="1" customFormat="1" ht="15.75" customHeight="1">
      <c r="A20" s="48">
        <v>1</v>
      </c>
      <c r="B20" s="48">
        <v>1.9</v>
      </c>
      <c r="C20" s="47">
        <v>677</v>
      </c>
      <c r="D20" s="48">
        <v>954.9</v>
      </c>
      <c r="E20" s="64">
        <v>0</v>
      </c>
      <c r="F20" s="47">
        <v>127073</v>
      </c>
      <c r="G20" s="47">
        <v>81004</v>
      </c>
    </row>
    <row r="21" spans="1:7" s="1" customFormat="1" ht="15.75" customHeight="1">
      <c r="A21" s="45">
        <v>2</v>
      </c>
      <c r="B21" s="45">
        <v>2.9</v>
      </c>
      <c r="C21" s="44">
        <v>546</v>
      </c>
      <c r="D21" s="45">
        <v>1317.6</v>
      </c>
      <c r="E21" s="63">
        <v>0.20649336718275108</v>
      </c>
      <c r="F21" s="44">
        <v>93071</v>
      </c>
      <c r="G21" s="44">
        <v>111637</v>
      </c>
    </row>
    <row r="22" spans="1:7" s="1" customFormat="1" ht="15.75" customHeight="1">
      <c r="A22" s="48">
        <v>3</v>
      </c>
      <c r="B22" s="48">
        <v>3.9</v>
      </c>
      <c r="C22" s="47">
        <v>456</v>
      </c>
      <c r="D22" s="48">
        <v>1554.9</v>
      </c>
      <c r="E22" s="64">
        <v>0</v>
      </c>
      <c r="F22" s="47">
        <v>92128</v>
      </c>
      <c r="G22" s="47">
        <v>132055</v>
      </c>
    </row>
    <row r="23" spans="1:7" s="1" customFormat="1" ht="15.75" customHeight="1">
      <c r="A23" s="45">
        <v>4</v>
      </c>
      <c r="B23" s="45">
        <v>4.9</v>
      </c>
      <c r="C23" s="44">
        <v>396</v>
      </c>
      <c r="D23" s="45">
        <v>1752.3</v>
      </c>
      <c r="E23" s="63">
        <v>0.3036471244214246</v>
      </c>
      <c r="F23" s="44">
        <v>84885</v>
      </c>
      <c r="G23" s="44">
        <v>148405</v>
      </c>
    </row>
    <row r="24" spans="1:7" s="1" customFormat="1" ht="15.75" customHeight="1">
      <c r="A24" s="48">
        <v>5</v>
      </c>
      <c r="B24" s="48">
        <v>5.9</v>
      </c>
      <c r="C24" s="47">
        <v>393</v>
      </c>
      <c r="D24" s="48">
        <v>2111.7</v>
      </c>
      <c r="E24" s="64">
        <v>0.49771208498447783</v>
      </c>
      <c r="F24" s="47">
        <v>81863</v>
      </c>
      <c r="G24" s="47">
        <v>178528</v>
      </c>
    </row>
    <row r="25" spans="1:7" s="1" customFormat="1" ht="15.75" customHeight="1">
      <c r="A25" s="45">
        <v>6</v>
      </c>
      <c r="B25" s="45">
        <v>6.9</v>
      </c>
      <c r="C25" s="44">
        <v>300</v>
      </c>
      <c r="D25" s="45">
        <v>1925.9</v>
      </c>
      <c r="E25" s="63">
        <v>0</v>
      </c>
      <c r="F25" s="44">
        <v>85697</v>
      </c>
      <c r="G25" s="44">
        <v>163630</v>
      </c>
    </row>
    <row r="26" spans="1:7" s="1" customFormat="1" ht="15.75" customHeight="1">
      <c r="A26" s="48">
        <v>7</v>
      </c>
      <c r="B26" s="48">
        <v>7.9</v>
      </c>
      <c r="C26" s="47">
        <v>240</v>
      </c>
      <c r="D26" s="48">
        <v>1793.9</v>
      </c>
      <c r="E26" s="64">
        <v>0.39626565544570047</v>
      </c>
      <c r="F26" s="47">
        <v>77584</v>
      </c>
      <c r="G26" s="47">
        <v>151819</v>
      </c>
    </row>
    <row r="27" spans="1:7" s="1" customFormat="1" ht="15.75" customHeight="1">
      <c r="A27" s="45">
        <v>8</v>
      </c>
      <c r="B27" s="45">
        <v>8.9</v>
      </c>
      <c r="C27" s="44">
        <v>258</v>
      </c>
      <c r="D27" s="45">
        <v>2169.1</v>
      </c>
      <c r="E27" s="63">
        <v>0</v>
      </c>
      <c r="F27" s="44">
        <v>59343</v>
      </c>
      <c r="G27" s="44">
        <v>184308</v>
      </c>
    </row>
    <row r="28" spans="1:7" s="1" customFormat="1" ht="15.75" customHeight="1">
      <c r="A28" s="48">
        <v>9</v>
      </c>
      <c r="B28" s="48">
        <v>9.9</v>
      </c>
      <c r="C28" s="47">
        <v>195</v>
      </c>
      <c r="D28" s="48">
        <v>1842.7</v>
      </c>
      <c r="E28" s="64">
        <v>0</v>
      </c>
      <c r="F28" s="47">
        <v>60966</v>
      </c>
      <c r="G28" s="47">
        <v>156577</v>
      </c>
    </row>
    <row r="29" spans="1:7" s="1" customFormat="1" ht="15.75" customHeight="1">
      <c r="A29" s="45">
        <v>10</v>
      </c>
      <c r="B29" s="45">
        <v>19.9</v>
      </c>
      <c r="C29" s="44">
        <v>1532</v>
      </c>
      <c r="D29" s="45">
        <v>21617.4</v>
      </c>
      <c r="E29" s="63">
        <v>0.5812896476118624</v>
      </c>
      <c r="F29" s="44">
        <v>464531</v>
      </c>
      <c r="G29" s="44">
        <v>1826443</v>
      </c>
    </row>
    <row r="30" spans="1:7" s="1" customFormat="1" ht="15.75" customHeight="1">
      <c r="A30" s="48">
        <v>20</v>
      </c>
      <c r="B30" s="48">
        <v>29.9</v>
      </c>
      <c r="C30" s="47">
        <v>829</v>
      </c>
      <c r="D30" s="48">
        <v>20011.3</v>
      </c>
      <c r="E30" s="64">
        <v>1.053641029440212</v>
      </c>
      <c r="F30" s="47">
        <v>437601</v>
      </c>
      <c r="G30" s="47">
        <v>1682849</v>
      </c>
    </row>
    <row r="31" spans="1:7" s="1" customFormat="1" ht="15.75" customHeight="1">
      <c r="A31" s="45">
        <v>30</v>
      </c>
      <c r="B31" s="45">
        <v>39.9</v>
      </c>
      <c r="C31" s="44">
        <v>539</v>
      </c>
      <c r="D31" s="45">
        <v>18478.3</v>
      </c>
      <c r="E31" s="63">
        <v>1.3060509278361017</v>
      </c>
      <c r="F31" s="44">
        <v>268305</v>
      </c>
      <c r="G31" s="44">
        <v>1550024</v>
      </c>
    </row>
    <row r="32" spans="1:7" s="1" customFormat="1" ht="15.75" customHeight="1">
      <c r="A32" s="48">
        <v>40</v>
      </c>
      <c r="B32" s="48">
        <v>49.9</v>
      </c>
      <c r="C32" s="47">
        <v>421</v>
      </c>
      <c r="D32" s="48">
        <v>18755.8</v>
      </c>
      <c r="E32" s="64">
        <v>1.7329633133184623</v>
      </c>
      <c r="F32" s="47">
        <v>275004</v>
      </c>
      <c r="G32" s="47">
        <v>1566522</v>
      </c>
    </row>
    <row r="33" spans="1:7" s="1" customFormat="1" ht="15.75" customHeight="1">
      <c r="A33" s="45">
        <v>50</v>
      </c>
      <c r="B33" s="45">
        <v>59.9</v>
      </c>
      <c r="C33" s="44">
        <v>300</v>
      </c>
      <c r="D33" s="45">
        <v>16358.9</v>
      </c>
      <c r="E33" s="63">
        <v>4.130431030266765</v>
      </c>
      <c r="F33" s="44">
        <v>168727</v>
      </c>
      <c r="G33" s="44">
        <v>1333005</v>
      </c>
    </row>
    <row r="34" spans="1:7" s="1" customFormat="1" ht="15.75" customHeight="1">
      <c r="A34" s="48">
        <v>60</v>
      </c>
      <c r="B34" s="48">
        <v>69.9</v>
      </c>
      <c r="C34" s="47">
        <v>235</v>
      </c>
      <c r="D34" s="48">
        <v>15147.5</v>
      </c>
      <c r="E34" s="64">
        <v>1.3225774882212311</v>
      </c>
      <c r="F34" s="47">
        <v>191945</v>
      </c>
      <c r="G34" s="47">
        <v>1270458</v>
      </c>
    </row>
    <row r="35" spans="1:7" s="1" customFormat="1" ht="15.75" customHeight="1">
      <c r="A35" s="45">
        <v>70</v>
      </c>
      <c r="B35" s="45">
        <v>79.9</v>
      </c>
      <c r="C35" s="44">
        <v>180</v>
      </c>
      <c r="D35" s="45">
        <v>13460.3</v>
      </c>
      <c r="E35" s="63">
        <v>5.893911000475485</v>
      </c>
      <c r="F35" s="44">
        <v>171445</v>
      </c>
      <c r="G35" s="44">
        <v>1076664</v>
      </c>
    </row>
    <row r="36" spans="1:7" s="1" customFormat="1" ht="15.75" customHeight="1">
      <c r="A36" s="48">
        <v>80</v>
      </c>
      <c r="B36" s="48">
        <v>89.9</v>
      </c>
      <c r="C36" s="47">
        <v>147</v>
      </c>
      <c r="D36" s="48">
        <v>12391.4</v>
      </c>
      <c r="E36" s="64">
        <v>5.27945356872262</v>
      </c>
      <c r="F36" s="47">
        <v>119626</v>
      </c>
      <c r="G36" s="47">
        <v>997629</v>
      </c>
    </row>
    <row r="37" spans="1:7" s="1" customFormat="1" ht="15.75" customHeight="1">
      <c r="A37" s="45">
        <v>90</v>
      </c>
      <c r="B37" s="45">
        <v>99.9</v>
      </c>
      <c r="C37" s="44">
        <v>119</v>
      </c>
      <c r="D37" s="45">
        <v>11276.3</v>
      </c>
      <c r="E37" s="63">
        <v>7.916970974271226</v>
      </c>
      <c r="F37" s="44">
        <v>128717</v>
      </c>
      <c r="G37" s="44">
        <v>882579</v>
      </c>
    </row>
    <row r="38" spans="1:7" s="1" customFormat="1" ht="15.75" customHeight="1">
      <c r="A38" s="48">
        <v>100</v>
      </c>
      <c r="B38" s="48">
        <v>199.9</v>
      </c>
      <c r="C38" s="47">
        <v>719</v>
      </c>
      <c r="D38" s="48">
        <v>101515.6</v>
      </c>
      <c r="E38" s="64">
        <v>8.545331573003914</v>
      </c>
      <c r="F38" s="47">
        <v>1070392</v>
      </c>
      <c r="G38" s="47">
        <v>7891338</v>
      </c>
    </row>
    <row r="39" spans="1:7" s="1" customFormat="1" ht="15.75" customHeight="1">
      <c r="A39" s="45">
        <v>200</v>
      </c>
      <c r="B39" s="45">
        <v>499.9</v>
      </c>
      <c r="C39" s="44">
        <v>637</v>
      </c>
      <c r="D39" s="45">
        <v>197043.4</v>
      </c>
      <c r="E39" s="63">
        <v>11.446425558067975</v>
      </c>
      <c r="F39" s="44">
        <v>1607800</v>
      </c>
      <c r="G39" s="44">
        <v>14808940</v>
      </c>
    </row>
    <row r="40" spans="1:7" s="1" customFormat="1" ht="15.75" customHeight="1">
      <c r="A40" s="48">
        <v>500</v>
      </c>
      <c r="B40" s="48">
        <v>999.9</v>
      </c>
      <c r="C40" s="47">
        <v>302</v>
      </c>
      <c r="D40" s="48">
        <v>209122.7</v>
      </c>
      <c r="E40" s="64">
        <v>16.605701287324848</v>
      </c>
      <c r="F40" s="47">
        <v>1892513</v>
      </c>
      <c r="G40" s="47">
        <v>14823661</v>
      </c>
    </row>
    <row r="41" spans="1:7" s="1" customFormat="1" ht="15.75" customHeight="1">
      <c r="A41" s="60">
        <v>1000</v>
      </c>
      <c r="B41" s="60" t="s">
        <v>30</v>
      </c>
      <c r="C41" s="61">
        <v>483</v>
      </c>
      <c r="D41" s="60">
        <v>9508585.5</v>
      </c>
      <c r="E41" s="65">
        <v>38.16268327757524</v>
      </c>
      <c r="F41" s="61">
        <v>63624070</v>
      </c>
      <c r="G41" s="61">
        <v>466419311</v>
      </c>
    </row>
    <row r="42" spans="1:7" s="1" customFormat="1" ht="15.75" customHeight="1">
      <c r="A42" s="89" t="s">
        <v>9</v>
      </c>
      <c r="B42" s="66"/>
      <c r="C42" s="67">
        <v>21673</v>
      </c>
      <c r="D42" s="68">
        <v>10179710.7</v>
      </c>
      <c r="E42" s="69">
        <v>36.214677691531186</v>
      </c>
      <c r="F42" s="67">
        <v>76513123</v>
      </c>
      <c r="G42" s="67">
        <v>517481492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49.014903335947956</v>
      </c>
      <c r="D44" s="85" t="s">
        <v>139</v>
      </c>
      <c r="E44" s="72" t="s">
        <v>61</v>
      </c>
      <c r="F44" s="85">
        <v>6.710576955537419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5.287685138190375</v>
      </c>
      <c r="D45" s="86">
        <v>0.005140617601244798</v>
      </c>
      <c r="E45" s="87" t="s">
        <v>61</v>
      </c>
      <c r="F45" s="86">
        <v>0.2553352841185165</v>
      </c>
      <c r="G45" s="86">
        <v>0.008523203376711298</v>
      </c>
    </row>
    <row r="46" spans="1:7" s="1" customFormat="1" ht="15.75" customHeight="1">
      <c r="A46" s="48">
        <v>1</v>
      </c>
      <c r="B46" s="83">
        <v>1.9</v>
      </c>
      <c r="C46" s="86">
        <v>3.123702302403913</v>
      </c>
      <c r="D46" s="86">
        <v>0.009380423748191587</v>
      </c>
      <c r="E46" s="87" t="s">
        <v>61</v>
      </c>
      <c r="F46" s="86">
        <v>0.16608000695514677</v>
      </c>
      <c r="G46" s="86">
        <v>0.015653506695849133</v>
      </c>
    </row>
    <row r="47" spans="1:7" s="1" customFormat="1" ht="15.75" customHeight="1">
      <c r="A47" s="45">
        <v>2</v>
      </c>
      <c r="B47" s="82">
        <v>2.9</v>
      </c>
      <c r="C47" s="86">
        <v>2.5192635998708073</v>
      </c>
      <c r="D47" s="86">
        <v>0.012943393371680004</v>
      </c>
      <c r="E47" s="87" t="s">
        <v>61</v>
      </c>
      <c r="F47" s="86">
        <v>0.1216405713827679</v>
      </c>
      <c r="G47" s="86">
        <v>0.02157313869691015</v>
      </c>
    </row>
    <row r="48" spans="1:7" s="1" customFormat="1" ht="15.75" customHeight="1">
      <c r="A48" s="48">
        <v>3</v>
      </c>
      <c r="B48" s="83">
        <v>3.9</v>
      </c>
      <c r="C48" s="86">
        <v>2.104000369122872</v>
      </c>
      <c r="D48" s="86">
        <v>0.015274500875550425</v>
      </c>
      <c r="E48" s="87" t="s">
        <v>61</v>
      </c>
      <c r="F48" s="86">
        <v>0.12040810306488209</v>
      </c>
      <c r="G48" s="86">
        <v>0.025518787056446068</v>
      </c>
    </row>
    <row r="49" spans="1:7" s="1" customFormat="1" ht="15.75" customHeight="1">
      <c r="A49" s="45">
        <v>4</v>
      </c>
      <c r="B49" s="82">
        <v>4.9</v>
      </c>
      <c r="C49" s="86">
        <v>1.8271582152909152</v>
      </c>
      <c r="D49" s="86">
        <v>0.017213652250451482</v>
      </c>
      <c r="E49" s="87" t="s">
        <v>61</v>
      </c>
      <c r="F49" s="86">
        <v>0.11094175308985885</v>
      </c>
      <c r="G49" s="86">
        <v>0.02867832034464336</v>
      </c>
    </row>
    <row r="50" spans="1:7" s="1" customFormat="1" ht="15.75" customHeight="1">
      <c r="A50" s="48">
        <v>5</v>
      </c>
      <c r="B50" s="83">
        <v>5.9</v>
      </c>
      <c r="C50" s="86">
        <v>1.8133161075993172</v>
      </c>
      <c r="D50" s="86">
        <v>0.02074420444973942</v>
      </c>
      <c r="E50" s="87" t="s">
        <v>61</v>
      </c>
      <c r="F50" s="86">
        <v>0.10699210382511769</v>
      </c>
      <c r="G50" s="86">
        <v>0.034499398096347764</v>
      </c>
    </row>
    <row r="51" spans="1:7" s="1" customFormat="1" ht="15.75" customHeight="1">
      <c r="A51" s="45">
        <v>6</v>
      </c>
      <c r="B51" s="82">
        <v>6.9</v>
      </c>
      <c r="C51" s="86">
        <v>1.384210769159784</v>
      </c>
      <c r="D51" s="86">
        <v>0.01891900523263397</v>
      </c>
      <c r="E51" s="87" t="s">
        <v>61</v>
      </c>
      <c r="F51" s="86">
        <v>0.11200300894788989</v>
      </c>
      <c r="G51" s="86">
        <v>0.03162045455337754</v>
      </c>
    </row>
    <row r="52" spans="1:7" s="1" customFormat="1" ht="15.75" customHeight="1">
      <c r="A52" s="48">
        <v>7</v>
      </c>
      <c r="B52" s="83">
        <v>7.9</v>
      </c>
      <c r="C52" s="86">
        <v>1.1073686153278273</v>
      </c>
      <c r="D52" s="86">
        <v>0.017622308264615028</v>
      </c>
      <c r="E52" s="87" t="s">
        <v>61</v>
      </c>
      <c r="F52" s="86">
        <v>0.10139959912497624</v>
      </c>
      <c r="G52" s="86">
        <v>0.0293380540844541</v>
      </c>
    </row>
    <row r="53" spans="1:7" s="1" customFormat="1" ht="15.75" customHeight="1">
      <c r="A53" s="45">
        <v>8</v>
      </c>
      <c r="B53" s="82">
        <v>8.9</v>
      </c>
      <c r="C53" s="86">
        <v>1.1904212614774143</v>
      </c>
      <c r="D53" s="86">
        <v>0.021308071161590086</v>
      </c>
      <c r="E53" s="87" t="s">
        <v>61</v>
      </c>
      <c r="F53" s="86">
        <v>0.07755924431420738</v>
      </c>
      <c r="G53" s="86">
        <v>0.03561634625572271</v>
      </c>
    </row>
    <row r="54" spans="1:7" s="1" customFormat="1" ht="15.75" customHeight="1">
      <c r="A54" s="48">
        <v>9</v>
      </c>
      <c r="B54" s="83">
        <v>9.9</v>
      </c>
      <c r="C54" s="86">
        <v>0.8997369999538597</v>
      </c>
      <c r="D54" s="86">
        <v>0.01810169320430688</v>
      </c>
      <c r="E54" s="87" t="s">
        <v>61</v>
      </c>
      <c r="F54" s="86">
        <v>0.07968044906492708</v>
      </c>
      <c r="G54" s="86">
        <v>0.03025750725786344</v>
      </c>
    </row>
    <row r="55" spans="1:7" s="1" customFormat="1" ht="15.75" customHeight="1">
      <c r="A55" s="45">
        <v>10</v>
      </c>
      <c r="B55" s="82">
        <v>19.9</v>
      </c>
      <c r="C55" s="86">
        <v>7.068702994509297</v>
      </c>
      <c r="D55" s="86">
        <v>0.2123577048216115</v>
      </c>
      <c r="E55" s="87" t="s">
        <v>61</v>
      </c>
      <c r="F55" s="86">
        <v>0.6071259174716996</v>
      </c>
      <c r="G55" s="86">
        <v>0.3529484683483134</v>
      </c>
    </row>
    <row r="56" spans="1:7" s="1" customFormat="1" ht="15.75" customHeight="1">
      <c r="A56" s="48">
        <v>20</v>
      </c>
      <c r="B56" s="83">
        <v>29.9</v>
      </c>
      <c r="C56" s="86">
        <v>3.8250357587782036</v>
      </c>
      <c r="D56" s="86">
        <v>0.19658024269785979</v>
      </c>
      <c r="E56" s="87" t="s">
        <v>61</v>
      </c>
      <c r="F56" s="86">
        <v>0.571929340800793</v>
      </c>
      <c r="G56" s="86">
        <v>0.3251998430892674</v>
      </c>
    </row>
    <row r="57" spans="1:7" s="1" customFormat="1" ht="15.75" customHeight="1">
      <c r="A57" s="45">
        <v>30</v>
      </c>
      <c r="B57" s="82">
        <v>39.9</v>
      </c>
      <c r="C57" s="86">
        <v>2.486965348590412</v>
      </c>
      <c r="D57" s="86">
        <v>0.18152087563745797</v>
      </c>
      <c r="E57" s="87" t="s">
        <v>61</v>
      </c>
      <c r="F57" s="86">
        <v>0.3506653361933743</v>
      </c>
      <c r="G57" s="86">
        <v>0.2995322584406555</v>
      </c>
    </row>
    <row r="58" spans="1:7" s="1" customFormat="1" ht="15.75" customHeight="1">
      <c r="A58" s="48">
        <v>40</v>
      </c>
      <c r="B58" s="83">
        <v>49.9</v>
      </c>
      <c r="C58" s="86">
        <v>1.942509112720897</v>
      </c>
      <c r="D58" s="86">
        <v>0.18424688630886144</v>
      </c>
      <c r="E58" s="87" t="s">
        <v>61</v>
      </c>
      <c r="F58" s="86">
        <v>0.3594206970221305</v>
      </c>
      <c r="G58" s="86">
        <v>0.30272039178552884</v>
      </c>
    </row>
    <row r="59" spans="1:7" s="1" customFormat="1" ht="15.75" customHeight="1">
      <c r="A59" s="45">
        <v>50</v>
      </c>
      <c r="B59" s="82">
        <v>59.9</v>
      </c>
      <c r="C59" s="86">
        <v>1.384210769159784</v>
      </c>
      <c r="D59" s="86">
        <v>0.16070103053125076</v>
      </c>
      <c r="E59" s="87" t="s">
        <v>61</v>
      </c>
      <c r="F59" s="86">
        <v>0.2205203413275916</v>
      </c>
      <c r="G59" s="86">
        <v>0.25759471992865013</v>
      </c>
    </row>
    <row r="60" spans="1:7" s="1" customFormat="1" ht="15.75" customHeight="1">
      <c r="A60" s="48">
        <v>60</v>
      </c>
      <c r="B60" s="83">
        <v>69.9</v>
      </c>
      <c r="C60" s="86">
        <v>1.0842984358418308</v>
      </c>
      <c r="D60" s="86">
        <v>0.14880088881111328</v>
      </c>
      <c r="E60" s="87" t="s">
        <v>61</v>
      </c>
      <c r="F60" s="86">
        <v>0.25086546264749904</v>
      </c>
      <c r="G60" s="86">
        <v>0.24550791084137943</v>
      </c>
    </row>
    <row r="61" spans="1:7" s="1" customFormat="1" ht="15.75" customHeight="1">
      <c r="A61" s="45">
        <v>70</v>
      </c>
      <c r="B61" s="82">
        <v>79.9</v>
      </c>
      <c r="C61" s="86">
        <v>0.8305264614958705</v>
      </c>
      <c r="D61" s="86">
        <v>0.13222674392898023</v>
      </c>
      <c r="E61" s="87" t="s">
        <v>61</v>
      </c>
      <c r="F61" s="86">
        <v>0.22407267312824233</v>
      </c>
      <c r="G61" s="86">
        <v>0.20805845554762373</v>
      </c>
    </row>
    <row r="62" spans="1:7" s="1" customFormat="1" ht="15.75" customHeight="1">
      <c r="A62" s="48">
        <v>80</v>
      </c>
      <c r="B62" s="83">
        <v>89.9</v>
      </c>
      <c r="C62" s="86">
        <v>0.6782632768882942</v>
      </c>
      <c r="D62" s="86">
        <v>0.12172644552659047</v>
      </c>
      <c r="E62" s="87" t="s">
        <v>61</v>
      </c>
      <c r="F62" s="86">
        <v>0.15634703605027336</v>
      </c>
      <c r="G62" s="86">
        <v>0.1927854455517416</v>
      </c>
    </row>
    <row r="63" spans="1:7" s="1" customFormat="1" ht="15.75" customHeight="1">
      <c r="A63" s="45">
        <v>90</v>
      </c>
      <c r="B63" s="82">
        <v>99.9</v>
      </c>
      <c r="C63" s="86">
        <v>0.5490702717667144</v>
      </c>
      <c r="D63" s="86">
        <v>0.11077230318539406</v>
      </c>
      <c r="E63" s="87" t="s">
        <v>61</v>
      </c>
      <c r="F63" s="86">
        <v>0.16822865797805692</v>
      </c>
      <c r="G63" s="86">
        <v>0.17055276635864688</v>
      </c>
    </row>
    <row r="64" spans="1:7" s="1" customFormat="1" ht="15.75" customHeight="1">
      <c r="A64" s="48">
        <v>100</v>
      </c>
      <c r="B64" s="83">
        <v>199.9</v>
      </c>
      <c r="C64" s="86">
        <v>3.3174918100862825</v>
      </c>
      <c r="D64" s="86">
        <v>0.9972346267168478</v>
      </c>
      <c r="E64" s="87" t="s">
        <v>61</v>
      </c>
      <c r="F64" s="86">
        <v>1.3989652467851823</v>
      </c>
      <c r="G64" s="86">
        <v>1.5249507706064973</v>
      </c>
    </row>
    <row r="65" spans="1:7" s="1" customFormat="1" ht="15.75" customHeight="1">
      <c r="A65" s="45">
        <v>200</v>
      </c>
      <c r="B65" s="82">
        <v>499.9</v>
      </c>
      <c r="C65" s="86">
        <v>2.9391408665159418</v>
      </c>
      <c r="D65" s="86">
        <v>1.93564832839503</v>
      </c>
      <c r="E65" s="87" t="s">
        <v>61</v>
      </c>
      <c r="F65" s="86">
        <v>2.1013388775151682</v>
      </c>
      <c r="G65" s="86">
        <v>2.8617332656217975</v>
      </c>
    </row>
    <row r="66" spans="1:7" s="1" customFormat="1" ht="15.75" customHeight="1">
      <c r="A66" s="48">
        <v>500</v>
      </c>
      <c r="B66" s="83">
        <v>999.9</v>
      </c>
      <c r="C66" s="86">
        <v>1.3934388409541827</v>
      </c>
      <c r="D66" s="86">
        <v>2.0543088714692064</v>
      </c>
      <c r="E66" s="87" t="s">
        <v>61</v>
      </c>
      <c r="F66" s="86">
        <v>2.4734489010466874</v>
      </c>
      <c r="G66" s="86">
        <v>2.864578005042932</v>
      </c>
    </row>
    <row r="67" spans="1:7" s="1" customFormat="1" ht="15.75" customHeight="1">
      <c r="A67" s="60">
        <v>1000</v>
      </c>
      <c r="B67" s="84" t="s">
        <v>30</v>
      </c>
      <c r="C67" s="88">
        <v>2.2285793383472523</v>
      </c>
      <c r="D67" s="88">
        <v>93.4072271818098</v>
      </c>
      <c r="E67" s="73" t="s">
        <v>61</v>
      </c>
      <c r="F67" s="88">
        <v>83.1544544326076</v>
      </c>
      <c r="G67" s="88">
        <v>90.13255898241864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1629</v>
      </c>
      <c r="D18" s="58">
        <v>0</v>
      </c>
      <c r="E18" s="62">
        <v>0</v>
      </c>
      <c r="F18" s="57">
        <v>310558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123</v>
      </c>
      <c r="D19" s="45">
        <v>46.3</v>
      </c>
      <c r="E19" s="63">
        <v>0</v>
      </c>
      <c r="F19" s="44">
        <v>15002</v>
      </c>
      <c r="G19" s="44">
        <v>3899</v>
      </c>
    </row>
    <row r="20" spans="1:7" s="1" customFormat="1" ht="15.75" customHeight="1">
      <c r="A20" s="48">
        <v>1</v>
      </c>
      <c r="B20" s="48">
        <v>1.9</v>
      </c>
      <c r="C20" s="47">
        <v>66</v>
      </c>
      <c r="D20" s="48">
        <v>91.9</v>
      </c>
      <c r="E20" s="64">
        <v>0</v>
      </c>
      <c r="F20" s="47">
        <v>6582</v>
      </c>
      <c r="G20" s="47">
        <v>7795</v>
      </c>
    </row>
    <row r="21" spans="1:7" s="1" customFormat="1" ht="15.75" customHeight="1">
      <c r="A21" s="45">
        <v>2</v>
      </c>
      <c r="B21" s="45">
        <v>2.9</v>
      </c>
      <c r="C21" s="44">
        <v>45</v>
      </c>
      <c r="D21" s="45">
        <v>110.7</v>
      </c>
      <c r="E21" s="63">
        <v>0</v>
      </c>
      <c r="F21" s="44">
        <v>9470</v>
      </c>
      <c r="G21" s="44">
        <v>9400</v>
      </c>
    </row>
    <row r="22" spans="1:7" s="1" customFormat="1" ht="15.75" customHeight="1">
      <c r="A22" s="48">
        <v>3</v>
      </c>
      <c r="B22" s="48">
        <v>3.9</v>
      </c>
      <c r="C22" s="47">
        <v>34</v>
      </c>
      <c r="D22" s="48">
        <v>114.7</v>
      </c>
      <c r="E22" s="64">
        <v>0</v>
      </c>
      <c r="F22" s="47">
        <v>5488</v>
      </c>
      <c r="G22" s="47">
        <v>9742</v>
      </c>
    </row>
    <row r="23" spans="1:7" s="1" customFormat="1" ht="15.75" customHeight="1">
      <c r="A23" s="45">
        <v>4</v>
      </c>
      <c r="B23" s="45">
        <v>4.9</v>
      </c>
      <c r="C23" s="44">
        <v>30</v>
      </c>
      <c r="D23" s="45">
        <v>132.6</v>
      </c>
      <c r="E23" s="63">
        <v>0</v>
      </c>
      <c r="F23" s="44">
        <v>5069</v>
      </c>
      <c r="G23" s="44">
        <v>11263</v>
      </c>
    </row>
    <row r="24" spans="1:7" s="1" customFormat="1" ht="15.75" customHeight="1">
      <c r="A24" s="48">
        <v>5</v>
      </c>
      <c r="B24" s="48">
        <v>5.9</v>
      </c>
      <c r="C24" s="47">
        <v>22</v>
      </c>
      <c r="D24" s="48">
        <v>118.6</v>
      </c>
      <c r="E24" s="64">
        <v>0</v>
      </c>
      <c r="F24" s="47">
        <v>5805</v>
      </c>
      <c r="G24" s="47">
        <v>10078</v>
      </c>
    </row>
    <row r="25" spans="1:7" s="1" customFormat="1" ht="15.75" customHeight="1">
      <c r="A25" s="45">
        <v>6</v>
      </c>
      <c r="B25" s="45">
        <v>6.9</v>
      </c>
      <c r="C25" s="44">
        <v>14</v>
      </c>
      <c r="D25" s="45">
        <v>89.5</v>
      </c>
      <c r="E25" s="63">
        <v>0</v>
      </c>
      <c r="F25" s="44">
        <v>5239</v>
      </c>
      <c r="G25" s="44">
        <v>7606</v>
      </c>
    </row>
    <row r="26" spans="1:7" s="1" customFormat="1" ht="15.75" customHeight="1">
      <c r="A26" s="48">
        <v>7</v>
      </c>
      <c r="B26" s="48">
        <v>7.9</v>
      </c>
      <c r="C26" s="47">
        <v>16</v>
      </c>
      <c r="D26" s="48">
        <v>118.7</v>
      </c>
      <c r="E26" s="64">
        <v>0</v>
      </c>
      <c r="F26" s="47">
        <v>2625</v>
      </c>
      <c r="G26" s="47">
        <v>10086</v>
      </c>
    </row>
    <row r="27" spans="1:7" s="11" customFormat="1" ht="15.75" customHeight="1">
      <c r="A27" s="45">
        <v>8</v>
      </c>
      <c r="B27" s="45">
        <v>8.9</v>
      </c>
      <c r="C27" s="44">
        <v>11</v>
      </c>
      <c r="D27" s="45">
        <v>94.3</v>
      </c>
      <c r="E27" s="63">
        <v>9.23499313615375</v>
      </c>
      <c r="F27" s="44">
        <v>5504</v>
      </c>
      <c r="G27" s="44">
        <v>7273</v>
      </c>
    </row>
    <row r="28" spans="1:7" s="11" customFormat="1" ht="15.75" customHeight="1">
      <c r="A28" s="48">
        <v>9</v>
      </c>
      <c r="B28" s="48">
        <v>9.9</v>
      </c>
      <c r="C28" s="47">
        <v>10</v>
      </c>
      <c r="D28" s="48">
        <v>94.2</v>
      </c>
      <c r="E28" s="64">
        <v>0</v>
      </c>
      <c r="F28" s="47">
        <v>2764</v>
      </c>
      <c r="G28" s="47">
        <v>8006</v>
      </c>
    </row>
    <row r="29" spans="1:7" s="1" customFormat="1" ht="15.75" customHeight="1">
      <c r="A29" s="45">
        <v>10</v>
      </c>
      <c r="B29" s="45">
        <v>19.9</v>
      </c>
      <c r="C29" s="44">
        <v>82</v>
      </c>
      <c r="D29" s="45">
        <v>1126</v>
      </c>
      <c r="E29" s="63">
        <v>0</v>
      </c>
      <c r="F29" s="44">
        <v>29854</v>
      </c>
      <c r="G29" s="44">
        <v>95693</v>
      </c>
    </row>
    <row r="30" spans="1:7" s="1" customFormat="1" ht="15.75" customHeight="1">
      <c r="A30" s="48">
        <v>20</v>
      </c>
      <c r="B30" s="48">
        <v>29.9</v>
      </c>
      <c r="C30" s="47">
        <v>39</v>
      </c>
      <c r="D30" s="48">
        <v>967.2</v>
      </c>
      <c r="E30" s="64">
        <v>0</v>
      </c>
      <c r="F30" s="47">
        <v>27077</v>
      </c>
      <c r="G30" s="47">
        <v>82203</v>
      </c>
    </row>
    <row r="31" spans="1:7" s="1" customFormat="1" ht="15.75" customHeight="1">
      <c r="A31" s="45">
        <v>30</v>
      </c>
      <c r="B31" s="45">
        <v>39.9</v>
      </c>
      <c r="C31" s="44">
        <v>19</v>
      </c>
      <c r="D31" s="45">
        <v>646.1</v>
      </c>
      <c r="E31" s="63">
        <v>0</v>
      </c>
      <c r="F31" s="44">
        <v>13132</v>
      </c>
      <c r="G31" s="44">
        <v>54914</v>
      </c>
    </row>
    <row r="32" spans="1:7" s="1" customFormat="1" ht="15.75" customHeight="1">
      <c r="A32" s="48">
        <v>40</v>
      </c>
      <c r="B32" s="48">
        <v>49.9</v>
      </c>
      <c r="C32" s="47">
        <v>21</v>
      </c>
      <c r="D32" s="48">
        <v>935.5</v>
      </c>
      <c r="E32" s="64">
        <v>0</v>
      </c>
      <c r="F32" s="47">
        <v>18564</v>
      </c>
      <c r="G32" s="47">
        <v>79512</v>
      </c>
    </row>
    <row r="33" spans="1:7" s="1" customFormat="1" ht="15.75" customHeight="1">
      <c r="A33" s="45">
        <v>50</v>
      </c>
      <c r="B33" s="45">
        <v>59.9</v>
      </c>
      <c r="C33" s="44">
        <v>10</v>
      </c>
      <c r="D33" s="45">
        <v>556.9</v>
      </c>
      <c r="E33" s="63">
        <v>0</v>
      </c>
      <c r="F33" s="44">
        <v>16289</v>
      </c>
      <c r="G33" s="44">
        <v>47335</v>
      </c>
    </row>
    <row r="34" spans="1:7" s="1" customFormat="1" ht="15.75" customHeight="1">
      <c r="A34" s="48">
        <v>60</v>
      </c>
      <c r="B34" s="48">
        <v>69.9</v>
      </c>
      <c r="C34" s="47">
        <v>8</v>
      </c>
      <c r="D34" s="48">
        <v>504.1</v>
      </c>
      <c r="E34" s="64">
        <v>0</v>
      </c>
      <c r="F34" s="47">
        <v>2454</v>
      </c>
      <c r="G34" s="47">
        <v>42846</v>
      </c>
    </row>
    <row r="35" spans="1:7" s="1" customFormat="1" ht="15.75" customHeight="1">
      <c r="A35" s="45">
        <v>70</v>
      </c>
      <c r="B35" s="45">
        <v>79.9</v>
      </c>
      <c r="C35" s="44">
        <v>6</v>
      </c>
      <c r="D35" s="45">
        <v>448.1</v>
      </c>
      <c r="E35" s="63">
        <v>0</v>
      </c>
      <c r="F35" s="44">
        <v>10739</v>
      </c>
      <c r="G35" s="44">
        <v>38087</v>
      </c>
    </row>
    <row r="36" spans="1:7" s="1" customFormat="1" ht="15.75" customHeight="1">
      <c r="A36" s="48">
        <v>80</v>
      </c>
      <c r="B36" s="48">
        <v>89.9</v>
      </c>
      <c r="C36" s="47">
        <v>13</v>
      </c>
      <c r="D36" s="48">
        <v>1086</v>
      </c>
      <c r="E36" s="64">
        <v>0</v>
      </c>
      <c r="F36" s="47">
        <v>24698</v>
      </c>
      <c r="G36" s="47">
        <v>92307</v>
      </c>
    </row>
    <row r="37" spans="1:7" s="1" customFormat="1" ht="15.75" customHeight="1">
      <c r="A37" s="45">
        <v>90</v>
      </c>
      <c r="B37" s="45">
        <v>99.9</v>
      </c>
      <c r="C37" s="44">
        <v>6</v>
      </c>
      <c r="D37" s="45">
        <v>573.9</v>
      </c>
      <c r="E37" s="63">
        <v>0</v>
      </c>
      <c r="F37" s="44">
        <v>5728</v>
      </c>
      <c r="G37" s="44">
        <v>48781</v>
      </c>
    </row>
    <row r="38" spans="1:7" s="1" customFormat="1" ht="15.75" customHeight="1">
      <c r="A38" s="48">
        <v>100</v>
      </c>
      <c r="B38" s="48">
        <v>199.9</v>
      </c>
      <c r="C38" s="47">
        <v>28</v>
      </c>
      <c r="D38" s="48">
        <v>4027.7</v>
      </c>
      <c r="E38" s="64">
        <v>0</v>
      </c>
      <c r="F38" s="47">
        <v>31420</v>
      </c>
      <c r="G38" s="47">
        <v>342346</v>
      </c>
    </row>
    <row r="39" spans="1:7" s="1" customFormat="1" ht="15.75" customHeight="1">
      <c r="A39" s="45">
        <v>200</v>
      </c>
      <c r="B39" s="45">
        <v>499.9</v>
      </c>
      <c r="C39" s="44">
        <v>34</v>
      </c>
      <c r="D39" s="45">
        <v>10350.3</v>
      </c>
      <c r="E39" s="63">
        <v>0.22358192566895552</v>
      </c>
      <c r="F39" s="44">
        <v>183217</v>
      </c>
      <c r="G39" s="44">
        <v>877800</v>
      </c>
    </row>
    <row r="40" spans="1:7" s="1" customFormat="1" ht="15.75" customHeight="1">
      <c r="A40" s="48">
        <v>500</v>
      </c>
      <c r="B40" s="48">
        <v>999.9</v>
      </c>
      <c r="C40" s="47">
        <v>13</v>
      </c>
      <c r="D40" s="48">
        <v>9769.6</v>
      </c>
      <c r="E40" s="64">
        <v>0.5828425133036212</v>
      </c>
      <c r="F40" s="47">
        <v>117627</v>
      </c>
      <c r="G40" s="47">
        <v>825573</v>
      </c>
    </row>
    <row r="41" spans="1:7" s="1" customFormat="1" ht="15.75" customHeight="1">
      <c r="A41" s="60">
        <v>1000</v>
      </c>
      <c r="B41" s="60" t="s">
        <v>30</v>
      </c>
      <c r="C41" s="61">
        <v>19</v>
      </c>
      <c r="D41" s="60">
        <v>58947.8</v>
      </c>
      <c r="E41" s="65">
        <v>4.4419177812624175</v>
      </c>
      <c r="F41" s="61">
        <v>1476168</v>
      </c>
      <c r="G41" s="61">
        <v>4787996</v>
      </c>
    </row>
    <row r="42" spans="1:7" s="1" customFormat="1" ht="15.75" customHeight="1">
      <c r="A42" s="89" t="s">
        <v>9</v>
      </c>
      <c r="B42" s="66"/>
      <c r="C42" s="67">
        <v>2298</v>
      </c>
      <c r="D42" s="68">
        <v>90950.7</v>
      </c>
      <c r="E42" s="69">
        <v>2.9766178872599767</v>
      </c>
      <c r="F42" s="67">
        <v>2331073</v>
      </c>
      <c r="G42" s="67">
        <v>7500541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70.88772845953002</v>
      </c>
      <c r="D44" s="85" t="s">
        <v>139</v>
      </c>
      <c r="E44" s="72" t="s">
        <v>61</v>
      </c>
      <c r="F44" s="85">
        <v>13.322534300727606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5.3524804177545695</v>
      </c>
      <c r="D45" s="86">
        <v>0.05090670000340843</v>
      </c>
      <c r="E45" s="87" t="s">
        <v>61</v>
      </c>
      <c r="F45" s="86">
        <v>0.6435662890008164</v>
      </c>
      <c r="G45" s="86">
        <v>0.05198291696558955</v>
      </c>
    </row>
    <row r="46" spans="1:7" s="1" customFormat="1" ht="15.75" customHeight="1">
      <c r="A46" s="48">
        <v>1</v>
      </c>
      <c r="B46" s="83">
        <v>1.9</v>
      </c>
      <c r="C46" s="86">
        <v>2.8720626631853787</v>
      </c>
      <c r="D46" s="86">
        <v>0.10104375227458393</v>
      </c>
      <c r="E46" s="87" t="s">
        <v>61</v>
      </c>
      <c r="F46" s="86">
        <v>0.28235923971492954</v>
      </c>
      <c r="G46" s="86">
        <v>0.10392583681630431</v>
      </c>
    </row>
    <row r="47" spans="1:7" s="1" customFormat="1" ht="15.75" customHeight="1">
      <c r="A47" s="45">
        <v>2</v>
      </c>
      <c r="B47" s="82">
        <v>2.9</v>
      </c>
      <c r="C47" s="86">
        <v>1.95822454308094</v>
      </c>
      <c r="D47" s="86">
        <v>0.12171429136884047</v>
      </c>
      <c r="E47" s="87" t="s">
        <v>61</v>
      </c>
      <c r="F47" s="86">
        <v>0.4062506836980223</v>
      </c>
      <c r="G47" s="86">
        <v>0.1253242932743118</v>
      </c>
    </row>
    <row r="48" spans="1:7" s="1" customFormat="1" ht="15.75" customHeight="1">
      <c r="A48" s="48">
        <v>3</v>
      </c>
      <c r="B48" s="83">
        <v>3.9</v>
      </c>
      <c r="C48" s="86">
        <v>1.4795474325500435</v>
      </c>
      <c r="D48" s="86">
        <v>0.12611227841017167</v>
      </c>
      <c r="E48" s="87" t="s">
        <v>61</v>
      </c>
      <c r="F48" s="86">
        <v>0.23542806252742837</v>
      </c>
      <c r="G48" s="86">
        <v>0.12988396437003677</v>
      </c>
    </row>
    <row r="49" spans="1:7" s="1" customFormat="1" ht="15.75" customHeight="1">
      <c r="A49" s="45">
        <v>4</v>
      </c>
      <c r="B49" s="82">
        <v>4.9</v>
      </c>
      <c r="C49" s="86">
        <v>1.3054830287206267</v>
      </c>
      <c r="D49" s="86">
        <v>0.14579327042012868</v>
      </c>
      <c r="E49" s="87" t="s">
        <v>61</v>
      </c>
      <c r="F49" s="86">
        <v>0.21745350746201428</v>
      </c>
      <c r="G49" s="86">
        <v>0.15016250161155043</v>
      </c>
    </row>
    <row r="50" spans="1:7" s="1" customFormat="1" ht="15.75" customHeight="1">
      <c r="A50" s="48">
        <v>5</v>
      </c>
      <c r="B50" s="83">
        <v>5.9</v>
      </c>
      <c r="C50" s="86">
        <v>0.9573542210617928</v>
      </c>
      <c r="D50" s="86">
        <v>0.13040031577546957</v>
      </c>
      <c r="E50" s="87" t="s">
        <v>61</v>
      </c>
      <c r="F50" s="86">
        <v>0.24902695024994928</v>
      </c>
      <c r="G50" s="86">
        <v>0.13436364123601216</v>
      </c>
    </row>
    <row r="51" spans="1:7" s="1" customFormat="1" ht="15.75" customHeight="1">
      <c r="A51" s="45">
        <v>6</v>
      </c>
      <c r="B51" s="82">
        <v>6.9</v>
      </c>
      <c r="C51" s="86">
        <v>0.6092254134029591</v>
      </c>
      <c r="D51" s="86">
        <v>0.0984049600497852</v>
      </c>
      <c r="E51" s="87" t="s">
        <v>61</v>
      </c>
      <c r="F51" s="86">
        <v>0.22474628636683622</v>
      </c>
      <c r="G51" s="86">
        <v>0.10140601857919315</v>
      </c>
    </row>
    <row r="52" spans="1:7" s="1" customFormat="1" ht="15.75" customHeight="1">
      <c r="A52" s="48">
        <v>7</v>
      </c>
      <c r="B52" s="83">
        <v>7.9</v>
      </c>
      <c r="C52" s="86">
        <v>0.6962576153176675</v>
      </c>
      <c r="D52" s="86">
        <v>0.13051026545150285</v>
      </c>
      <c r="E52" s="87" t="s">
        <v>61</v>
      </c>
      <c r="F52" s="86">
        <v>0.11260908603033883</v>
      </c>
      <c r="G52" s="86">
        <v>0.13447030020901157</v>
      </c>
    </row>
    <row r="53" spans="1:7" s="1" customFormat="1" ht="15.75" customHeight="1">
      <c r="A53" s="45">
        <v>8</v>
      </c>
      <c r="B53" s="82">
        <v>8.9</v>
      </c>
      <c r="C53" s="86">
        <v>0.4786771105308964</v>
      </c>
      <c r="D53" s="86">
        <v>0.10368254449938262</v>
      </c>
      <c r="E53" s="87" t="s">
        <v>61</v>
      </c>
      <c r="F53" s="86">
        <v>0.23611444171847043</v>
      </c>
      <c r="G53" s="86">
        <v>0.09696633882809252</v>
      </c>
    </row>
    <row r="54" spans="1:7" s="1" customFormat="1" ht="15.75" customHeight="1">
      <c r="A54" s="48">
        <v>9</v>
      </c>
      <c r="B54" s="83">
        <v>9.9</v>
      </c>
      <c r="C54" s="86">
        <v>0.4351610095735422</v>
      </c>
      <c r="D54" s="86">
        <v>0.10357259482334935</v>
      </c>
      <c r="E54" s="87" t="s">
        <v>61</v>
      </c>
      <c r="F54" s="86">
        <v>0.11857200525251677</v>
      </c>
      <c r="G54" s="86">
        <v>0.10673896722916386</v>
      </c>
    </row>
    <row r="55" spans="1:7" s="1" customFormat="1" ht="15.75" customHeight="1">
      <c r="A55" s="45">
        <v>10</v>
      </c>
      <c r="B55" s="82">
        <v>19.9</v>
      </c>
      <c r="C55" s="86">
        <v>3.568320278503046</v>
      </c>
      <c r="D55" s="86">
        <v>1.2380333521347278</v>
      </c>
      <c r="E55" s="87" t="s">
        <v>61</v>
      </c>
      <c r="F55" s="86">
        <v>1.2806977730856133</v>
      </c>
      <c r="G55" s="86">
        <v>1.275814637904119</v>
      </c>
    </row>
    <row r="56" spans="1:7" s="1" customFormat="1" ht="15.75" customHeight="1">
      <c r="A56" s="48">
        <v>20</v>
      </c>
      <c r="B56" s="83">
        <v>29.9</v>
      </c>
      <c r="C56" s="86">
        <v>1.6971279373368147</v>
      </c>
      <c r="D56" s="86">
        <v>1.06343326659388</v>
      </c>
      <c r="E56" s="87" t="s">
        <v>61</v>
      </c>
      <c r="F56" s="86">
        <v>1.1615680847403749</v>
      </c>
      <c r="G56" s="86">
        <v>1.0959609446838567</v>
      </c>
    </row>
    <row r="57" spans="1:7" s="1" customFormat="1" ht="15.75" customHeight="1">
      <c r="A57" s="45">
        <v>30</v>
      </c>
      <c r="B57" s="82">
        <v>39.9</v>
      </c>
      <c r="C57" s="86">
        <v>0.8268059181897301</v>
      </c>
      <c r="D57" s="86">
        <v>0.7103848568510193</v>
      </c>
      <c r="E57" s="87" t="s">
        <v>61</v>
      </c>
      <c r="F57" s="86">
        <v>0.563345721047775</v>
      </c>
      <c r="G57" s="86">
        <v>0.7321338554112297</v>
      </c>
    </row>
    <row r="58" spans="1:7" s="1" customFormat="1" ht="15.75" customHeight="1">
      <c r="A58" s="48">
        <v>40</v>
      </c>
      <c r="B58" s="83">
        <v>49.9</v>
      </c>
      <c r="C58" s="86">
        <v>0.9138381201044387</v>
      </c>
      <c r="D58" s="86">
        <v>1.0285792192913303</v>
      </c>
      <c r="E58" s="87" t="s">
        <v>61</v>
      </c>
      <c r="F58" s="86">
        <v>0.7963714564065562</v>
      </c>
      <c r="G58" s="86">
        <v>1.0600835326411788</v>
      </c>
    </row>
    <row r="59" spans="1:7" s="1" customFormat="1" ht="15.75" customHeight="1">
      <c r="A59" s="45">
        <v>50</v>
      </c>
      <c r="B59" s="82">
        <v>59.9</v>
      </c>
      <c r="C59" s="86">
        <v>0.4351610095735422</v>
      </c>
      <c r="D59" s="86">
        <v>0.6123097458293338</v>
      </c>
      <c r="E59" s="87" t="s">
        <v>61</v>
      </c>
      <c r="F59" s="86">
        <v>0.6987769151802625</v>
      </c>
      <c r="G59" s="86">
        <v>0.6310878108659095</v>
      </c>
    </row>
    <row r="60" spans="1:7" s="1" customFormat="1" ht="15.75" customHeight="1">
      <c r="A60" s="48">
        <v>60</v>
      </c>
      <c r="B60" s="83">
        <v>69.9</v>
      </c>
      <c r="C60" s="86">
        <v>0.34812880765883375</v>
      </c>
      <c r="D60" s="86">
        <v>0.5542563168837623</v>
      </c>
      <c r="E60" s="87" t="s">
        <v>61</v>
      </c>
      <c r="F60" s="86">
        <v>0.10527340842607674</v>
      </c>
      <c r="G60" s="86">
        <v>0.5712387946416132</v>
      </c>
    </row>
    <row r="61" spans="1:7" s="1" customFormat="1" ht="15.75" customHeight="1">
      <c r="A61" s="45">
        <v>70</v>
      </c>
      <c r="B61" s="82">
        <v>79.9</v>
      </c>
      <c r="C61" s="86">
        <v>0.2610966057441253</v>
      </c>
      <c r="D61" s="86">
        <v>0.49268449830512573</v>
      </c>
      <c r="E61" s="87" t="s">
        <v>61</v>
      </c>
      <c r="F61" s="86">
        <v>0.4606891332875461</v>
      </c>
      <c r="G61" s="86">
        <v>0.5077900380785866</v>
      </c>
    </row>
    <row r="62" spans="1:7" s="1" customFormat="1" ht="15.75" customHeight="1">
      <c r="A62" s="48">
        <v>80</v>
      </c>
      <c r="B62" s="83">
        <v>89.9</v>
      </c>
      <c r="C62" s="86">
        <v>0.5657093124456049</v>
      </c>
      <c r="D62" s="86">
        <v>1.1940534817214161</v>
      </c>
      <c r="E62" s="87" t="s">
        <v>61</v>
      </c>
      <c r="F62" s="86">
        <v>1.0595120787723078</v>
      </c>
      <c r="G62" s="86">
        <v>1.230671227582117</v>
      </c>
    </row>
    <row r="63" spans="1:7" s="1" customFormat="1" ht="15.75" customHeight="1">
      <c r="A63" s="45">
        <v>90</v>
      </c>
      <c r="B63" s="82">
        <v>99.9</v>
      </c>
      <c r="C63" s="86">
        <v>0.2610966057441253</v>
      </c>
      <c r="D63" s="86">
        <v>0.6310011907549914</v>
      </c>
      <c r="E63" s="87" t="s">
        <v>61</v>
      </c>
      <c r="F63" s="86">
        <v>0.24572375039305933</v>
      </c>
      <c r="G63" s="86">
        <v>0.6503664202355537</v>
      </c>
    </row>
    <row r="64" spans="1:7" s="1" customFormat="1" ht="15.75" customHeight="1">
      <c r="A64" s="48">
        <v>100</v>
      </c>
      <c r="B64" s="83">
        <v>199.9</v>
      </c>
      <c r="C64" s="86">
        <v>1.2184508268059182</v>
      </c>
      <c r="D64" s="86">
        <v>4.428443101592401</v>
      </c>
      <c r="E64" s="87" t="s">
        <v>61</v>
      </c>
      <c r="F64" s="86">
        <v>1.3478771364088555</v>
      </c>
      <c r="G64" s="86">
        <v>4.564284096307186</v>
      </c>
    </row>
    <row r="65" spans="1:7" s="1" customFormat="1" ht="15.75" customHeight="1">
      <c r="A65" s="45">
        <v>200</v>
      </c>
      <c r="B65" s="82">
        <v>499.9</v>
      </c>
      <c r="C65" s="86">
        <v>1.4795474325500435</v>
      </c>
      <c r="D65" s="86">
        <v>11.380121318472533</v>
      </c>
      <c r="E65" s="87" t="s">
        <v>61</v>
      </c>
      <c r="F65" s="86">
        <v>7.859771015322129</v>
      </c>
      <c r="G65" s="86">
        <v>11.703155812360734</v>
      </c>
    </row>
    <row r="66" spans="1:7" s="1" customFormat="1" ht="15.75" customHeight="1">
      <c r="A66" s="48">
        <v>500</v>
      </c>
      <c r="B66" s="83">
        <v>999.9</v>
      </c>
      <c r="C66" s="86">
        <v>0.5657093124456049</v>
      </c>
      <c r="D66" s="86">
        <v>10.74164354974728</v>
      </c>
      <c r="E66" s="87" t="s">
        <v>61</v>
      </c>
      <c r="F66" s="86">
        <v>5.046045319044063</v>
      </c>
      <c r="G66" s="86">
        <v>11.006846039505684</v>
      </c>
    </row>
    <row r="67" spans="1:7" s="1" customFormat="1" ht="15.75" customHeight="1">
      <c r="A67" s="60">
        <v>1000</v>
      </c>
      <c r="B67" s="84" t="s">
        <v>30</v>
      </c>
      <c r="C67" s="88">
        <v>0.8268059181897301</v>
      </c>
      <c r="D67" s="88">
        <v>64.81291512874557</v>
      </c>
      <c r="E67" s="73" t="s">
        <v>61</v>
      </c>
      <c r="F67" s="88">
        <v>63.32568735513645</v>
      </c>
      <c r="G67" s="88">
        <v>63.83534201066296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0</v>
      </c>
      <c r="D18" s="58">
        <v>0</v>
      </c>
      <c r="E18" s="57">
        <v>0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0</v>
      </c>
      <c r="D19" s="45">
        <v>0</v>
      </c>
      <c r="E19" s="44">
        <v>0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164</v>
      </c>
      <c r="D20" s="48">
        <v>1152.6</v>
      </c>
      <c r="E20" s="47">
        <v>40569</v>
      </c>
      <c r="F20" s="47">
        <v>48915</v>
      </c>
    </row>
    <row r="21" spans="1:6" s="1" customFormat="1" ht="15.75" customHeight="1">
      <c r="A21" s="131">
        <v>10</v>
      </c>
      <c r="B21" s="131">
        <v>19.9</v>
      </c>
      <c r="C21" s="44">
        <v>135</v>
      </c>
      <c r="D21" s="45">
        <v>1914.7</v>
      </c>
      <c r="E21" s="44">
        <v>69558</v>
      </c>
      <c r="F21" s="44">
        <v>81326</v>
      </c>
    </row>
    <row r="22" spans="1:6" s="1" customFormat="1" ht="15.75" customHeight="1">
      <c r="A22" s="132">
        <v>20</v>
      </c>
      <c r="B22" s="132">
        <v>49.9</v>
      </c>
      <c r="C22" s="47">
        <v>112</v>
      </c>
      <c r="D22" s="48">
        <v>3589.6</v>
      </c>
      <c r="E22" s="47">
        <v>120246</v>
      </c>
      <c r="F22" s="47">
        <v>152517</v>
      </c>
    </row>
    <row r="23" spans="1:6" s="1" customFormat="1" ht="15.75" customHeight="1">
      <c r="A23" s="131">
        <v>50</v>
      </c>
      <c r="B23" s="131">
        <v>99.9</v>
      </c>
      <c r="C23" s="44">
        <v>33</v>
      </c>
      <c r="D23" s="45">
        <v>2350.5</v>
      </c>
      <c r="E23" s="44">
        <v>77960</v>
      </c>
      <c r="F23" s="44">
        <v>99889</v>
      </c>
    </row>
    <row r="24" spans="1:6" s="1" customFormat="1" ht="15.75" customHeight="1">
      <c r="A24" s="133">
        <v>100</v>
      </c>
      <c r="B24" s="42" t="s">
        <v>30</v>
      </c>
      <c r="C24" s="54">
        <v>45</v>
      </c>
      <c r="D24" s="55">
        <v>27858.7</v>
      </c>
      <c r="E24" s="54">
        <v>967000</v>
      </c>
      <c r="F24" s="54">
        <v>1183979</v>
      </c>
    </row>
    <row r="25" spans="1:6" s="1" customFormat="1" ht="15.75" customHeight="1">
      <c r="A25" s="90" t="s">
        <v>9</v>
      </c>
      <c r="B25" s="78"/>
      <c r="C25" s="67">
        <v>489</v>
      </c>
      <c r="D25" s="68">
        <v>36866.1</v>
      </c>
      <c r="E25" s="67">
        <v>1275333</v>
      </c>
      <c r="F25" s="67">
        <v>1566626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 t="s">
        <v>138</v>
      </c>
      <c r="D27" s="114" t="s">
        <v>138</v>
      </c>
      <c r="E27" s="114" t="s">
        <v>138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 t="s">
        <v>138</v>
      </c>
      <c r="D28" s="115" t="s">
        <v>138</v>
      </c>
      <c r="E28" s="115" t="s">
        <v>138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33.537832310838446</v>
      </c>
      <c r="D29" s="116">
        <v>3.1264495023883723</v>
      </c>
      <c r="E29" s="116">
        <v>3.18105153712795</v>
      </c>
      <c r="F29" s="116">
        <v>3.1223150898810563</v>
      </c>
    </row>
    <row r="30" spans="1:6" ht="15.75" customHeight="1">
      <c r="A30" s="131">
        <v>10</v>
      </c>
      <c r="B30" s="131">
        <v>19.9</v>
      </c>
      <c r="C30" s="115">
        <v>27.607361963190186</v>
      </c>
      <c r="D30" s="115">
        <v>5.193660300384363</v>
      </c>
      <c r="E30" s="115">
        <v>5.454104927889422</v>
      </c>
      <c r="F30" s="115">
        <v>5.191156025752158</v>
      </c>
    </row>
    <row r="31" spans="1:6" ht="15.75" customHeight="1">
      <c r="A31" s="132">
        <v>20</v>
      </c>
      <c r="B31" s="132">
        <v>49.9</v>
      </c>
      <c r="C31" s="116">
        <v>22.903885480572598</v>
      </c>
      <c r="D31" s="116">
        <v>9.736858523141855</v>
      </c>
      <c r="E31" s="116">
        <v>9.428596296026214</v>
      </c>
      <c r="F31" s="116">
        <v>9.735380365192459</v>
      </c>
    </row>
    <row r="32" spans="1:6" ht="15.75" customHeight="1">
      <c r="A32" s="131">
        <v>50</v>
      </c>
      <c r="B32" s="131">
        <v>99.9</v>
      </c>
      <c r="C32" s="115">
        <v>6.748466257668712</v>
      </c>
      <c r="D32" s="115">
        <v>6.37577611952444</v>
      </c>
      <c r="E32" s="115">
        <v>6.112913254812665</v>
      </c>
      <c r="F32" s="115">
        <v>6.376059123236816</v>
      </c>
    </row>
    <row r="33" spans="1:6" ht="15.75" customHeight="1">
      <c r="A33" s="133">
        <v>100</v>
      </c>
      <c r="B33" s="42" t="s">
        <v>30</v>
      </c>
      <c r="C33" s="117">
        <v>9.202453987730062</v>
      </c>
      <c r="D33" s="117">
        <v>75.56725555456096</v>
      </c>
      <c r="E33" s="117">
        <v>75.82333398414374</v>
      </c>
      <c r="F33" s="117">
        <v>75.57508939593751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2011-11-02T10:45:04Z</dcterms:modified>
  <cp:category>Statistik - Statistique</cp:category>
  <cp:version/>
  <cp:contentType/>
  <cp:contentStatus/>
</cp:coreProperties>
</file>