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<sst xmlns="http://schemas.openxmlformats.org/spreadsheetml/2006/main" count="376" uniqueCount="143">
  <si>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</si>
  <si>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</si>
  <si>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</si>
  <si>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</si>
  <si>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</si>
  <si>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</si>
  <si>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</si>
  <si>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</si>
  <si>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</si>
  <si>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</si>
  <si>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</si>
  <si>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</si>
  <si>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</si>
  <si>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</si>
  <si>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</si>
  <si>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</si>
  <si>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</si>
  <si>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</si>
  <si>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</si>
  <si>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</si>
  <si>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</si>
  <si>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</si>
  <si>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</si>
  <si>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</si>
  <si>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</si>
  <si>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</si>
  <si>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</si>
  <si>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</si>
  <si>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</si>
  <si>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</si>
  <si>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</si>
  <si>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</si>
  <si>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</si>
  <si>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</si>
  <si>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</si>
  <si>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</si>
  <si>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</si>
  <si>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</si>
  <si>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</si>
  <si>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</si>
  <si>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</si>
  <si>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</si>
  <si>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</si>
  <si>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</si>
  <si>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</si>
  <si>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</si>
  <si>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</si>
  <si>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</si>
  <si>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</si>
  <si>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</si>
  <si>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</si>
  <si>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</si>
  <si>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</si>
  <si>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</si>
  <si>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</si>
  <si>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</si>
  <si>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</si>
  <si>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</si>
  <si>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</si>
  <si>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</si>
  <si>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</si>
  <si>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</si>
  <si>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</si>
  <si>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</si>
  <si>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</si>
  <si>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</si>
  <si>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</si>
  <si>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</si>
  <si>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</si>
  <si>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</si>
  <si>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</si>
  <si>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</si>
  <si>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</si>
  <si>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</si>
  <si>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</si>
  <si>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</si>
  <si>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</si>
  <si>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</si>
  <si>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</si>
  <si>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</si>
  <si>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</si>
  <si>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</si>
  <si>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</si>
  <si>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</si>
  <si>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</si>
  <si>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</si>
  <si>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</si>
  <si>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</si>
  <si>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</si>
  <si>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</si>
  <si>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</si>
  <si>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</si>
  <si>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</si>
  <si>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</si>
  <si>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</si>
  <si>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</si>
  <si>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</si>
  <si>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</si>
  <si>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</si>
  <si>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</si>
  <si>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</si>
  <si>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</si>
  <si>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</si>
  <si>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</si>
  <si>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</si>
  <si>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</si>
  <si>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</si>
  <si>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</si>
  <si>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</si>
  <si>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</si>
  <si>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</si>
  <si>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</si>
  <si>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DU JURA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</si>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</sst>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1100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880</v>
      </c>
      <c r="C19" s="48">
        <v>708183.2</v>
      </c>
      <c r="D19" s="47">
        <v>32771627</v>
      </c>
      <c r="E19" s="46" t="s">
        <v>102</v>
      </c>
    </row>
    <row r="20" spans="1:5" ht="19.5" customHeight="1">
      <c r="A20" s="49" t="s">
        <v>103</v>
      </c>
      <c r="B20" s="44">
        <v>1980</v>
      </c>
      <c r="C20" s="45">
        <v>708183.2</v>
      </c>
      <c r="D20" s="44">
        <v>32771627</v>
      </c>
      <c r="E20" s="50" t="s">
        <v>103</v>
      </c>
    </row>
    <row r="21" spans="1:5" ht="19.5" customHeight="1">
      <c r="A21" s="46" t="s">
        <v>104</v>
      </c>
      <c r="B21" s="47">
        <v>1832</v>
      </c>
      <c r="C21" s="48">
        <v>2616588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110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54</v>
      </c>
      <c r="C26" s="48">
        <v>6610.1</v>
      </c>
      <c r="D26" s="47">
        <v>561843</v>
      </c>
      <c r="E26" s="46" t="s">
        <v>102</v>
      </c>
    </row>
    <row r="27" spans="1:5" ht="19.5" customHeight="1">
      <c r="A27" s="49" t="s">
        <v>103</v>
      </c>
      <c r="B27" s="44">
        <v>164</v>
      </c>
      <c r="C27" s="45">
        <v>6610.1</v>
      </c>
      <c r="D27" s="44">
        <v>561843</v>
      </c>
      <c r="E27" s="50" t="s">
        <v>103</v>
      </c>
    </row>
    <row r="28" spans="1:5" ht="19.5" customHeight="1">
      <c r="A28" s="46" t="s">
        <v>104</v>
      </c>
      <c r="B28" s="47">
        <v>136</v>
      </c>
      <c r="C28" s="48">
        <v>101115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131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4</v>
      </c>
      <c r="C34" s="48">
        <v>63</v>
      </c>
      <c r="D34" s="47">
        <v>2677</v>
      </c>
      <c r="E34" s="51" t="s">
        <v>106</v>
      </c>
    </row>
    <row r="35" spans="1:5" ht="19.5" customHeight="1">
      <c r="A35" s="49" t="s">
        <v>103</v>
      </c>
      <c r="B35" s="44">
        <v>135</v>
      </c>
      <c r="C35" s="45">
        <v>63</v>
      </c>
      <c r="D35" s="44">
        <v>2677</v>
      </c>
      <c r="E35" s="49" t="s">
        <v>103</v>
      </c>
    </row>
    <row r="36" spans="1:5" ht="19.5" customHeight="1">
      <c r="A36" s="46" t="s">
        <v>8</v>
      </c>
      <c r="B36" s="47">
        <v>0</v>
      </c>
      <c r="C36" s="48">
        <v>0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1341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938</v>
      </c>
      <c r="C43" s="45">
        <v>714856.3</v>
      </c>
      <c r="D43" s="44">
        <v>33336147</v>
      </c>
      <c r="E43" s="49" t="s">
        <v>110</v>
      </c>
    </row>
    <row r="44" spans="1:5" ht="19.5" customHeight="1">
      <c r="A44" s="51" t="s">
        <v>103</v>
      </c>
      <c r="B44" s="47">
        <v>2279</v>
      </c>
      <c r="C44" s="48">
        <v>714856.3</v>
      </c>
      <c r="D44" s="47">
        <v>33336147</v>
      </c>
      <c r="E44" s="51" t="s">
        <v>103</v>
      </c>
    </row>
    <row r="45" spans="1:5" ht="19.5" customHeight="1">
      <c r="A45" s="50" t="s">
        <v>94</v>
      </c>
      <c r="B45" s="44">
        <v>1968</v>
      </c>
      <c r="C45" s="45">
        <v>2717703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510</v>
      </c>
      <c r="C21" s="111">
        <v>703</v>
      </c>
      <c r="D21" s="111">
        <v>1213</v>
      </c>
      <c r="E21" s="111">
        <v>122371</v>
      </c>
      <c r="F21" s="111">
        <v>1615846</v>
      </c>
      <c r="G21" s="111">
        <v>6551886</v>
      </c>
      <c r="H21" s="111">
        <v>874694</v>
      </c>
      <c r="I21" s="111">
        <v>7426580</v>
      </c>
    </row>
    <row r="22" spans="1:9" s="1" customFormat="1" ht="15" customHeight="1">
      <c r="A22" s="35" t="s">
        <v>141</v>
      </c>
      <c r="B22" s="47">
        <v>521</v>
      </c>
      <c r="C22" s="111">
        <v>735</v>
      </c>
      <c r="D22" s="111">
        <v>1256</v>
      </c>
      <c r="E22" s="111">
        <v>177072</v>
      </c>
      <c r="F22" s="111">
        <v>1142170</v>
      </c>
      <c r="G22" s="111">
        <v>10359215</v>
      </c>
      <c r="H22" s="111">
        <v>934957</v>
      </c>
      <c r="I22" s="111">
        <v>11374134</v>
      </c>
    </row>
    <row r="23" spans="1:9" s="1" customFormat="1" ht="15" customHeight="1">
      <c r="A23" s="35" t="s">
        <v>142</v>
      </c>
      <c r="B23" s="47">
        <v>590</v>
      </c>
      <c r="C23" s="111">
        <v>679</v>
      </c>
      <c r="D23" s="111">
        <v>1269</v>
      </c>
      <c r="E23" s="111">
        <v>175177</v>
      </c>
      <c r="F23" s="111">
        <v>1192477</v>
      </c>
      <c r="G23" s="111">
        <v>8971847</v>
      </c>
      <c r="H23" s="111">
        <v>933471</v>
      </c>
      <c r="I23" s="111">
        <v>9905318</v>
      </c>
    </row>
    <row r="24" spans="1:9" s="1" customFormat="1" ht="15" customHeight="1">
      <c r="A24" s="35">
        <v>1996</v>
      </c>
      <c r="B24" s="47">
        <v>759</v>
      </c>
      <c r="C24" s="111">
        <v>587</v>
      </c>
      <c r="D24" s="111">
        <v>1346</v>
      </c>
      <c r="E24" s="111">
        <v>409283</v>
      </c>
      <c r="F24" s="111">
        <v>1544520</v>
      </c>
      <c r="G24" s="111">
        <v>23976373</v>
      </c>
      <c r="H24" s="111">
        <v>1230793</v>
      </c>
      <c r="I24" s="111">
        <v>25207166</v>
      </c>
    </row>
    <row r="25" spans="1:9" s="1" customFormat="1" ht="15" customHeight="1">
      <c r="A25" s="35">
        <v>1997</v>
      </c>
      <c r="B25" s="47">
        <v>755</v>
      </c>
      <c r="C25" s="111">
        <v>621</v>
      </c>
      <c r="D25" s="111">
        <v>1376</v>
      </c>
      <c r="E25" s="111">
        <v>300161.5</v>
      </c>
      <c r="F25" s="111">
        <v>1888442</v>
      </c>
      <c r="G25" s="111">
        <v>25149410</v>
      </c>
      <c r="H25" s="111">
        <v>1475001</v>
      </c>
      <c r="I25" s="111">
        <v>26624411</v>
      </c>
    </row>
    <row r="26" spans="1:9" s="1" customFormat="1" ht="15" customHeight="1">
      <c r="A26" s="35">
        <v>1998</v>
      </c>
      <c r="B26" s="47">
        <v>857</v>
      </c>
      <c r="C26" s="111">
        <v>659</v>
      </c>
      <c r="D26" s="111">
        <v>1389</v>
      </c>
      <c r="E26" s="111">
        <v>227258.9</v>
      </c>
      <c r="F26" s="111">
        <v>1997526</v>
      </c>
      <c r="G26" s="111">
        <v>15946631</v>
      </c>
      <c r="H26" s="111">
        <v>0</v>
      </c>
      <c r="I26" s="111">
        <v>15946631</v>
      </c>
    </row>
    <row r="27" spans="1:9" s="1" customFormat="1" ht="15" customHeight="1">
      <c r="A27" s="35">
        <v>1999</v>
      </c>
      <c r="B27" s="47">
        <v>877</v>
      </c>
      <c r="C27" s="111">
        <v>722</v>
      </c>
      <c r="D27" s="111">
        <v>1467</v>
      </c>
      <c r="E27" s="111">
        <v>377721.6</v>
      </c>
      <c r="F27" s="111">
        <v>2411796</v>
      </c>
      <c r="G27" s="111">
        <v>29654336</v>
      </c>
      <c r="H27" s="111">
        <v>0</v>
      </c>
      <c r="I27" s="111">
        <v>29654336</v>
      </c>
    </row>
    <row r="28" spans="1:9" s="1" customFormat="1" ht="15" customHeight="1">
      <c r="A28" s="35">
        <v>2000</v>
      </c>
      <c r="B28" s="47">
        <v>895</v>
      </c>
      <c r="C28" s="111">
        <v>738</v>
      </c>
      <c r="D28" s="111">
        <v>1492</v>
      </c>
      <c r="E28" s="111">
        <v>335853.7</v>
      </c>
      <c r="F28" s="111">
        <v>2272134</v>
      </c>
      <c r="G28" s="111">
        <v>22128994</v>
      </c>
      <c r="H28" s="111">
        <v>0</v>
      </c>
      <c r="I28" s="111">
        <v>22128994</v>
      </c>
    </row>
    <row r="29" spans="1:9" s="1" customFormat="1" ht="15" customHeight="1">
      <c r="A29" s="35">
        <v>2001</v>
      </c>
      <c r="B29" s="47">
        <v>940</v>
      </c>
      <c r="C29" s="111">
        <v>758</v>
      </c>
      <c r="D29" s="111">
        <v>1560</v>
      </c>
      <c r="E29" s="111">
        <v>304550.4</v>
      </c>
      <c r="F29" s="111">
        <v>2658722</v>
      </c>
      <c r="G29" s="111">
        <v>21183879</v>
      </c>
      <c r="H29" s="111">
        <v>0</v>
      </c>
      <c r="I29" s="111">
        <v>21183879</v>
      </c>
    </row>
    <row r="30" spans="1:9" s="1" customFormat="1" ht="15" customHeight="1">
      <c r="A30" s="35">
        <v>2002</v>
      </c>
      <c r="B30" s="47">
        <v>1002</v>
      </c>
      <c r="C30" s="111">
        <v>731</v>
      </c>
      <c r="D30" s="111">
        <v>1590</v>
      </c>
      <c r="E30" s="111">
        <v>402954.1</v>
      </c>
      <c r="F30" s="111">
        <v>2128320</v>
      </c>
      <c r="G30" s="111">
        <v>22526000</v>
      </c>
      <c r="H30" s="111">
        <v>0</v>
      </c>
      <c r="I30" s="111">
        <v>22526000</v>
      </c>
    </row>
    <row r="31" spans="1:9" s="1" customFormat="1" ht="15" customHeight="1">
      <c r="A31" s="35">
        <v>2003</v>
      </c>
      <c r="B31" s="47">
        <v>1068</v>
      </c>
      <c r="C31" s="111">
        <v>740</v>
      </c>
      <c r="D31" s="111">
        <v>1672</v>
      </c>
      <c r="E31" s="111">
        <v>422328.6</v>
      </c>
      <c r="F31" s="111">
        <v>2605225</v>
      </c>
      <c r="G31" s="111">
        <v>23686176</v>
      </c>
      <c r="H31" s="111">
        <v>0</v>
      </c>
      <c r="I31" s="111">
        <v>23686176</v>
      </c>
    </row>
    <row r="32" spans="1:9" s="1" customFormat="1" ht="15" customHeight="1">
      <c r="A32" s="35">
        <v>2004</v>
      </c>
      <c r="B32" s="47">
        <v>1108</v>
      </c>
      <c r="C32" s="111">
        <v>779</v>
      </c>
      <c r="D32" s="111">
        <v>1737</v>
      </c>
      <c r="E32" s="111">
        <v>395994.6</v>
      </c>
      <c r="F32" s="111">
        <v>2742227</v>
      </c>
      <c r="G32" s="111">
        <v>25939154</v>
      </c>
      <c r="H32" s="111">
        <v>0</v>
      </c>
      <c r="I32" s="111">
        <v>25939154</v>
      </c>
    </row>
    <row r="33" spans="1:9" s="1" customFormat="1" ht="15" customHeight="1">
      <c r="A33" s="36">
        <v>2005</v>
      </c>
      <c r="B33" s="47">
        <v>1100</v>
      </c>
      <c r="C33" s="111">
        <v>880</v>
      </c>
      <c r="D33" s="111">
        <v>1832</v>
      </c>
      <c r="E33" s="111">
        <v>708183.2</v>
      </c>
      <c r="F33" s="111">
        <v>2616588</v>
      </c>
      <c r="G33" s="111">
        <v>32771627</v>
      </c>
      <c r="H33" s="111">
        <v>0</v>
      </c>
      <c r="I33" s="111">
        <v>32771627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88</v>
      </c>
      <c r="C35" s="111">
        <v>103</v>
      </c>
      <c r="D35" s="111">
        <v>191</v>
      </c>
      <c r="E35" s="111">
        <v>1663</v>
      </c>
      <c r="F35" s="111">
        <v>38341</v>
      </c>
      <c r="G35" s="111">
        <v>84439</v>
      </c>
      <c r="H35" s="111">
        <v>31531</v>
      </c>
      <c r="I35" s="111">
        <v>115970</v>
      </c>
    </row>
    <row r="36" spans="1:9" s="1" customFormat="1" ht="15" customHeight="1">
      <c r="A36" s="35" t="s">
        <v>141</v>
      </c>
      <c r="B36" s="47">
        <v>77</v>
      </c>
      <c r="C36" s="111">
        <v>116</v>
      </c>
      <c r="D36" s="111">
        <v>192</v>
      </c>
      <c r="E36" s="111">
        <v>2226</v>
      </c>
      <c r="F36" s="111">
        <v>41541</v>
      </c>
      <c r="G36" s="111">
        <v>131916</v>
      </c>
      <c r="H36" s="111">
        <v>34173</v>
      </c>
      <c r="I36" s="111">
        <v>166089</v>
      </c>
    </row>
    <row r="37" spans="1:9" s="1" customFormat="1" ht="15" customHeight="1">
      <c r="A37" s="35" t="s">
        <v>142</v>
      </c>
      <c r="B37" s="47">
        <v>80</v>
      </c>
      <c r="C37" s="111">
        <v>114</v>
      </c>
      <c r="D37" s="111">
        <v>193</v>
      </c>
      <c r="E37" s="111">
        <v>2313</v>
      </c>
      <c r="F37" s="111">
        <v>45229</v>
      </c>
      <c r="G37" s="111">
        <v>137831</v>
      </c>
      <c r="H37" s="111">
        <v>37208</v>
      </c>
      <c r="I37" s="111">
        <v>175039</v>
      </c>
    </row>
    <row r="38" spans="1:9" s="1" customFormat="1" ht="15" customHeight="1">
      <c r="A38" s="35">
        <v>1996</v>
      </c>
      <c r="B38" s="47">
        <v>105</v>
      </c>
      <c r="C38" s="111">
        <v>85</v>
      </c>
      <c r="D38" s="111">
        <v>190</v>
      </c>
      <c r="E38" s="111">
        <v>3744</v>
      </c>
      <c r="F38" s="111">
        <v>58299</v>
      </c>
      <c r="G38" s="111">
        <v>249269</v>
      </c>
      <c r="H38" s="111">
        <v>46563</v>
      </c>
      <c r="I38" s="111">
        <v>295832</v>
      </c>
    </row>
    <row r="39" spans="1:9" s="1" customFormat="1" ht="15" customHeight="1">
      <c r="A39" s="35">
        <v>1997</v>
      </c>
      <c r="B39" s="47">
        <v>106</v>
      </c>
      <c r="C39" s="111">
        <v>80</v>
      </c>
      <c r="D39" s="111">
        <v>186</v>
      </c>
      <c r="E39" s="111">
        <v>3954.8</v>
      </c>
      <c r="F39" s="111">
        <v>61156</v>
      </c>
      <c r="G39" s="111">
        <v>274696</v>
      </c>
      <c r="H39" s="111">
        <v>48844</v>
      </c>
      <c r="I39" s="111">
        <v>323540</v>
      </c>
    </row>
    <row r="40" spans="1:9" s="1" customFormat="1" ht="15" customHeight="1">
      <c r="A40" s="35">
        <v>1998</v>
      </c>
      <c r="B40" s="47">
        <v>183</v>
      </c>
      <c r="C40" s="111">
        <v>77</v>
      </c>
      <c r="D40" s="111">
        <v>171</v>
      </c>
      <c r="E40" s="111">
        <v>3897.8</v>
      </c>
      <c r="F40" s="111">
        <v>65664</v>
      </c>
      <c r="G40" s="111">
        <v>331295</v>
      </c>
      <c r="H40" s="111">
        <v>0</v>
      </c>
      <c r="I40" s="111">
        <v>331295</v>
      </c>
    </row>
    <row r="41" spans="1:9" s="1" customFormat="1" ht="15" customHeight="1">
      <c r="A41" s="35">
        <v>1999</v>
      </c>
      <c r="B41" s="47">
        <v>184</v>
      </c>
      <c r="C41" s="111">
        <v>53</v>
      </c>
      <c r="D41" s="111">
        <v>154</v>
      </c>
      <c r="E41" s="111">
        <v>4581.2</v>
      </c>
      <c r="F41" s="111">
        <v>70426</v>
      </c>
      <c r="G41" s="111">
        <v>389389</v>
      </c>
      <c r="H41" s="111">
        <v>0</v>
      </c>
      <c r="I41" s="111">
        <v>389389</v>
      </c>
    </row>
    <row r="42" spans="1:9" s="1" customFormat="1" ht="15" customHeight="1">
      <c r="A42" s="35">
        <v>2000</v>
      </c>
      <c r="B42" s="47">
        <v>172</v>
      </c>
      <c r="C42" s="111">
        <v>47</v>
      </c>
      <c r="D42" s="111">
        <v>152</v>
      </c>
      <c r="E42" s="111">
        <v>4586.6</v>
      </c>
      <c r="F42" s="111">
        <v>75104</v>
      </c>
      <c r="G42" s="111">
        <v>389850</v>
      </c>
      <c r="H42" s="111">
        <v>0</v>
      </c>
      <c r="I42" s="111">
        <v>389850</v>
      </c>
    </row>
    <row r="43" spans="1:9" s="1" customFormat="1" ht="15" customHeight="1">
      <c r="A43" s="35">
        <v>2001</v>
      </c>
      <c r="B43" s="47">
        <v>175</v>
      </c>
      <c r="C43" s="111">
        <v>43</v>
      </c>
      <c r="D43" s="111">
        <v>151</v>
      </c>
      <c r="E43" s="111">
        <v>4524.8</v>
      </c>
      <c r="F43" s="111">
        <v>79902</v>
      </c>
      <c r="G43" s="111">
        <v>384597</v>
      </c>
      <c r="H43" s="111">
        <v>0</v>
      </c>
      <c r="I43" s="111">
        <v>384597</v>
      </c>
    </row>
    <row r="44" spans="1:9" s="1" customFormat="1" ht="15" customHeight="1">
      <c r="A44" s="35">
        <v>2002</v>
      </c>
      <c r="B44" s="47">
        <v>133</v>
      </c>
      <c r="C44" s="111">
        <v>49</v>
      </c>
      <c r="D44" s="111">
        <v>141</v>
      </c>
      <c r="E44" s="111">
        <v>4477.8</v>
      </c>
      <c r="F44" s="111">
        <v>83902</v>
      </c>
      <c r="G44" s="111">
        <v>380600</v>
      </c>
      <c r="H44" s="111">
        <v>0</v>
      </c>
      <c r="I44" s="111">
        <v>380600</v>
      </c>
    </row>
    <row r="45" spans="1:9" s="1" customFormat="1" ht="15" customHeight="1">
      <c r="A45" s="35">
        <v>2003</v>
      </c>
      <c r="B45" s="47">
        <v>124</v>
      </c>
      <c r="C45" s="111">
        <v>55</v>
      </c>
      <c r="D45" s="111">
        <v>132</v>
      </c>
      <c r="E45" s="111">
        <v>4919</v>
      </c>
      <c r="F45" s="111">
        <v>89034</v>
      </c>
      <c r="G45" s="111">
        <v>418100</v>
      </c>
      <c r="H45" s="111">
        <v>0</v>
      </c>
      <c r="I45" s="111">
        <v>418100</v>
      </c>
    </row>
    <row r="46" spans="1:9" s="1" customFormat="1" ht="15" customHeight="1">
      <c r="A46" s="35">
        <v>2004</v>
      </c>
      <c r="B46" s="47">
        <v>108</v>
      </c>
      <c r="C46" s="111">
        <v>59</v>
      </c>
      <c r="D46" s="111">
        <v>139</v>
      </c>
      <c r="E46" s="111">
        <v>5601</v>
      </c>
      <c r="F46" s="111">
        <v>94253</v>
      </c>
      <c r="G46" s="111">
        <v>476071</v>
      </c>
      <c r="H46" s="111">
        <v>0</v>
      </c>
      <c r="I46" s="111">
        <v>476071</v>
      </c>
    </row>
    <row r="47" spans="1:9" s="1" customFormat="1" ht="15" customHeight="1">
      <c r="A47" s="36">
        <v>2005</v>
      </c>
      <c r="B47" s="54">
        <v>110</v>
      </c>
      <c r="C47" s="127">
        <v>54</v>
      </c>
      <c r="D47" s="127">
        <v>136</v>
      </c>
      <c r="E47" s="127">
        <v>6610.1</v>
      </c>
      <c r="F47" s="127">
        <v>101115</v>
      </c>
      <c r="G47" s="127">
        <v>561843</v>
      </c>
      <c r="H47" s="127">
        <v>0</v>
      </c>
      <c r="I47" s="127">
        <v>561843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68</v>
      </c>
      <c r="C49" s="111">
        <v>8</v>
      </c>
      <c r="D49" s="111">
        <v>76</v>
      </c>
      <c r="E49" s="111">
        <v>162</v>
      </c>
      <c r="F49" s="111">
        <v>40522</v>
      </c>
      <c r="G49" s="111">
        <v>1063</v>
      </c>
      <c r="H49" s="111">
        <v>33397</v>
      </c>
      <c r="I49" s="111">
        <v>34460</v>
      </c>
    </row>
    <row r="50" spans="1:9" s="1" customFormat="1" ht="15" customHeight="1">
      <c r="A50" s="35" t="s">
        <v>141</v>
      </c>
      <c r="B50" s="47">
        <v>69</v>
      </c>
      <c r="C50" s="111">
        <v>5</v>
      </c>
      <c r="D50" s="111">
        <v>74</v>
      </c>
      <c r="E50" s="111">
        <v>234</v>
      </c>
      <c r="F50" s="111">
        <v>48797</v>
      </c>
      <c r="G50" s="111">
        <v>8131</v>
      </c>
      <c r="H50" s="111">
        <v>40220</v>
      </c>
      <c r="I50" s="111">
        <v>48351</v>
      </c>
    </row>
    <row r="51" spans="1:9" s="1" customFormat="1" ht="15" customHeight="1">
      <c r="A51" s="35" t="s">
        <v>142</v>
      </c>
      <c r="B51" s="47">
        <v>70</v>
      </c>
      <c r="C51" s="111">
        <v>6</v>
      </c>
      <c r="D51" s="111">
        <v>76</v>
      </c>
      <c r="E51" s="111">
        <v>137</v>
      </c>
      <c r="F51" s="111">
        <v>38584</v>
      </c>
      <c r="G51" s="111">
        <v>616</v>
      </c>
      <c r="H51" s="111">
        <v>31798</v>
      </c>
      <c r="I51" s="111">
        <v>32414</v>
      </c>
    </row>
    <row r="52" spans="1:9" s="1" customFormat="1" ht="15" customHeight="1">
      <c r="A52" s="35">
        <v>1996</v>
      </c>
      <c r="B52" s="47">
        <v>63</v>
      </c>
      <c r="C52" s="111">
        <v>10</v>
      </c>
      <c r="D52" s="111">
        <v>70</v>
      </c>
      <c r="E52" s="111">
        <v>97</v>
      </c>
      <c r="F52" s="111">
        <v>42186</v>
      </c>
      <c r="G52" s="111">
        <v>3720</v>
      </c>
      <c r="H52" s="111">
        <v>33712</v>
      </c>
      <c r="I52" s="111">
        <v>37432</v>
      </c>
    </row>
    <row r="53" spans="1:9" s="1" customFormat="1" ht="15" customHeight="1">
      <c r="A53" s="35">
        <v>1997</v>
      </c>
      <c r="B53" s="47">
        <v>65</v>
      </c>
      <c r="C53" s="111">
        <v>7</v>
      </c>
      <c r="D53" s="111">
        <v>70</v>
      </c>
      <c r="E53" s="111">
        <v>62.8</v>
      </c>
      <c r="F53" s="111">
        <v>44719</v>
      </c>
      <c r="G53" s="111">
        <v>2188</v>
      </c>
      <c r="H53" s="111">
        <v>35676</v>
      </c>
      <c r="I53" s="111">
        <v>37864</v>
      </c>
    </row>
    <row r="54" spans="1:9" s="1" customFormat="1" ht="15" customHeight="1">
      <c r="A54" s="35">
        <v>1998</v>
      </c>
      <c r="B54" s="47">
        <v>0</v>
      </c>
      <c r="C54" s="111">
        <v>4</v>
      </c>
      <c r="D54" s="111">
        <v>0</v>
      </c>
      <c r="E54" s="111">
        <v>130.1</v>
      </c>
      <c r="F54" s="111">
        <v>0</v>
      </c>
      <c r="G54" s="111">
        <v>5529</v>
      </c>
      <c r="H54" s="111">
        <v>0</v>
      </c>
      <c r="I54" s="111">
        <v>5529</v>
      </c>
    </row>
    <row r="55" spans="1:9" s="1" customFormat="1" ht="15" customHeight="1">
      <c r="A55" s="35">
        <v>1999</v>
      </c>
      <c r="B55" s="47">
        <v>0</v>
      </c>
      <c r="C55" s="111">
        <v>6</v>
      </c>
      <c r="D55" s="111">
        <v>0</v>
      </c>
      <c r="E55" s="111">
        <v>73.9</v>
      </c>
      <c r="F55" s="111">
        <v>0</v>
      </c>
      <c r="G55" s="111">
        <v>3139</v>
      </c>
      <c r="H55" s="111">
        <v>0</v>
      </c>
      <c r="I55" s="111">
        <v>3139</v>
      </c>
    </row>
    <row r="56" spans="1:9" s="1" customFormat="1" ht="15" customHeight="1">
      <c r="A56" s="35">
        <v>2000</v>
      </c>
      <c r="B56" s="47">
        <v>0</v>
      </c>
      <c r="C56" s="111">
        <v>6</v>
      </c>
      <c r="D56" s="111">
        <v>0</v>
      </c>
      <c r="E56" s="111">
        <v>196.9</v>
      </c>
      <c r="F56" s="111">
        <v>0</v>
      </c>
      <c r="G56" s="111">
        <v>8366</v>
      </c>
      <c r="H56" s="111">
        <v>0</v>
      </c>
      <c r="I56" s="111">
        <v>8366</v>
      </c>
    </row>
    <row r="57" spans="1:9" s="1" customFormat="1" ht="15" customHeight="1">
      <c r="A57" s="35">
        <v>2001</v>
      </c>
      <c r="B57" s="47">
        <v>0</v>
      </c>
      <c r="C57" s="111">
        <v>5</v>
      </c>
      <c r="D57" s="111">
        <v>0</v>
      </c>
      <c r="E57" s="111">
        <v>101.5</v>
      </c>
      <c r="F57" s="111">
        <v>0</v>
      </c>
      <c r="G57" s="111">
        <v>4313</v>
      </c>
      <c r="H57" s="111">
        <v>0</v>
      </c>
      <c r="I57" s="111">
        <v>4313</v>
      </c>
    </row>
    <row r="58" spans="1:9" s="1" customFormat="1" ht="15" customHeight="1">
      <c r="A58" s="35">
        <v>2002</v>
      </c>
      <c r="B58" s="47">
        <v>0</v>
      </c>
      <c r="C58" s="111">
        <v>4</v>
      </c>
      <c r="D58" s="111">
        <v>0</v>
      </c>
      <c r="E58" s="111">
        <v>76.5</v>
      </c>
      <c r="F58" s="111">
        <v>0</v>
      </c>
      <c r="G58" s="111">
        <v>3250</v>
      </c>
      <c r="H58" s="111">
        <v>0</v>
      </c>
      <c r="I58" s="111">
        <v>3250</v>
      </c>
    </row>
    <row r="59" spans="1:9" s="1" customFormat="1" ht="15" customHeight="1">
      <c r="A59" s="35">
        <v>2003</v>
      </c>
      <c r="B59" s="47">
        <v>125</v>
      </c>
      <c r="C59" s="111">
        <v>7</v>
      </c>
      <c r="D59" s="111">
        <v>1</v>
      </c>
      <c r="E59" s="111">
        <v>154.7</v>
      </c>
      <c r="F59" s="111">
        <v>145</v>
      </c>
      <c r="G59" s="111">
        <v>6573</v>
      </c>
      <c r="H59" s="111">
        <v>0</v>
      </c>
      <c r="I59" s="111">
        <v>6573</v>
      </c>
    </row>
    <row r="60" spans="1:9" s="1" customFormat="1" ht="15" customHeight="1">
      <c r="A60" s="35">
        <v>2004</v>
      </c>
      <c r="B60" s="47">
        <v>127</v>
      </c>
      <c r="C60" s="111">
        <v>7</v>
      </c>
      <c r="D60" s="111">
        <v>0</v>
      </c>
      <c r="E60" s="111">
        <v>58.5</v>
      </c>
      <c r="F60" s="111">
        <v>0</v>
      </c>
      <c r="G60" s="111">
        <v>2482</v>
      </c>
      <c r="H60" s="111">
        <v>0</v>
      </c>
      <c r="I60" s="111">
        <v>2482</v>
      </c>
    </row>
    <row r="61" spans="1:9" s="1" customFormat="1" ht="15" customHeight="1">
      <c r="A61" s="36">
        <v>2005</v>
      </c>
      <c r="B61" s="54">
        <v>131</v>
      </c>
      <c r="C61" s="127">
        <v>4</v>
      </c>
      <c r="D61" s="127">
        <v>0</v>
      </c>
      <c r="E61" s="127">
        <v>63</v>
      </c>
      <c r="F61" s="127">
        <v>0</v>
      </c>
      <c r="G61" s="127">
        <v>2677</v>
      </c>
      <c r="H61" s="127">
        <v>0</v>
      </c>
      <c r="I61" s="127">
        <v>2677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1100</v>
      </c>
      <c r="D18" s="58">
        <v>0</v>
      </c>
      <c r="E18" s="62">
        <v>0</v>
      </c>
      <c r="F18" s="57">
        <v>925948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98</v>
      </c>
      <c r="D19" s="45">
        <v>42.4</v>
      </c>
      <c r="E19" s="63">
        <v>0</v>
      </c>
      <c r="F19" s="44">
        <v>16795</v>
      </c>
      <c r="G19" s="44">
        <v>3574</v>
      </c>
    </row>
    <row r="20" spans="1:7" s="1" customFormat="1" ht="15.75" customHeight="1">
      <c r="A20" s="48">
        <v>1</v>
      </c>
      <c r="B20" s="48">
        <v>1.9</v>
      </c>
      <c r="C20" s="47">
        <v>60</v>
      </c>
      <c r="D20" s="48">
        <v>83.1</v>
      </c>
      <c r="E20" s="64">
        <v>0</v>
      </c>
      <c r="F20" s="47">
        <v>14905</v>
      </c>
      <c r="G20" s="47">
        <v>7049</v>
      </c>
    </row>
    <row r="21" spans="1:7" s="1" customFormat="1" ht="15.75" customHeight="1">
      <c r="A21" s="45">
        <v>2</v>
      </c>
      <c r="B21" s="45">
        <v>2.9</v>
      </c>
      <c r="C21" s="44">
        <v>51</v>
      </c>
      <c r="D21" s="45">
        <v>118.7</v>
      </c>
      <c r="E21" s="63">
        <v>0</v>
      </c>
      <c r="F21" s="44">
        <v>5544</v>
      </c>
      <c r="G21" s="44">
        <v>10081</v>
      </c>
    </row>
    <row r="22" spans="1:7" s="1" customFormat="1" ht="15.75" customHeight="1">
      <c r="A22" s="48">
        <v>3</v>
      </c>
      <c r="B22" s="48">
        <v>3.9</v>
      </c>
      <c r="C22" s="47">
        <v>37</v>
      </c>
      <c r="D22" s="48">
        <v>125.6</v>
      </c>
      <c r="E22" s="64">
        <v>0</v>
      </c>
      <c r="F22" s="47">
        <v>3755</v>
      </c>
      <c r="G22" s="47">
        <v>10668</v>
      </c>
    </row>
    <row r="23" spans="1:7" s="1" customFormat="1" ht="15.75" customHeight="1">
      <c r="A23" s="45">
        <v>4</v>
      </c>
      <c r="B23" s="45">
        <v>4.9</v>
      </c>
      <c r="C23" s="44">
        <v>29</v>
      </c>
      <c r="D23" s="45">
        <v>130.4</v>
      </c>
      <c r="E23" s="63">
        <v>0</v>
      </c>
      <c r="F23" s="44">
        <v>5469</v>
      </c>
      <c r="G23" s="44">
        <v>11074</v>
      </c>
    </row>
    <row r="24" spans="1:7" s="1" customFormat="1" ht="15.75" customHeight="1">
      <c r="A24" s="48">
        <v>5</v>
      </c>
      <c r="B24" s="48">
        <v>5.9</v>
      </c>
      <c r="C24" s="47">
        <v>36</v>
      </c>
      <c r="D24" s="48">
        <v>193.7</v>
      </c>
      <c r="E24" s="64">
        <v>0</v>
      </c>
      <c r="F24" s="47">
        <v>3086</v>
      </c>
      <c r="G24" s="47">
        <v>16458</v>
      </c>
    </row>
    <row r="25" spans="1:7" s="1" customFormat="1" ht="15.75" customHeight="1">
      <c r="A25" s="45">
        <v>6</v>
      </c>
      <c r="B25" s="45">
        <v>6.9</v>
      </c>
      <c r="C25" s="44">
        <v>26</v>
      </c>
      <c r="D25" s="45">
        <v>167.1</v>
      </c>
      <c r="E25" s="63">
        <v>0</v>
      </c>
      <c r="F25" s="44">
        <v>4489</v>
      </c>
      <c r="G25" s="44">
        <v>14196</v>
      </c>
    </row>
    <row r="26" spans="1:7" s="1" customFormat="1" ht="15.75" customHeight="1">
      <c r="A26" s="48">
        <v>7</v>
      </c>
      <c r="B26" s="48">
        <v>7.9</v>
      </c>
      <c r="C26" s="47">
        <v>24</v>
      </c>
      <c r="D26" s="48">
        <v>179.5</v>
      </c>
      <c r="E26" s="64">
        <v>3.901639344262295</v>
      </c>
      <c r="F26" s="47">
        <v>3693</v>
      </c>
      <c r="G26" s="47">
        <v>14655</v>
      </c>
    </row>
    <row r="27" spans="1:7" s="1" customFormat="1" ht="15.75" customHeight="1">
      <c r="A27" s="45">
        <v>8</v>
      </c>
      <c r="B27" s="45">
        <v>8.9</v>
      </c>
      <c r="C27" s="44">
        <v>18</v>
      </c>
      <c r="D27" s="45">
        <v>150.7</v>
      </c>
      <c r="E27" s="63">
        <v>0</v>
      </c>
      <c r="F27" s="44">
        <v>4489</v>
      </c>
      <c r="G27" s="44">
        <v>12296</v>
      </c>
    </row>
    <row r="28" spans="1:7" s="1" customFormat="1" ht="15.75" customHeight="1">
      <c r="A28" s="48">
        <v>9</v>
      </c>
      <c r="B28" s="48">
        <v>9.9</v>
      </c>
      <c r="C28" s="47">
        <v>10</v>
      </c>
      <c r="D28" s="48">
        <v>93.4</v>
      </c>
      <c r="E28" s="64">
        <v>0</v>
      </c>
      <c r="F28" s="47">
        <v>2187</v>
      </c>
      <c r="G28" s="47">
        <v>7937</v>
      </c>
    </row>
    <row r="29" spans="1:7" s="1" customFormat="1" ht="15.75" customHeight="1">
      <c r="A29" s="45">
        <v>10</v>
      </c>
      <c r="B29" s="45">
        <v>19.9</v>
      </c>
      <c r="C29" s="44">
        <v>123</v>
      </c>
      <c r="D29" s="45">
        <v>1727.3</v>
      </c>
      <c r="E29" s="63">
        <v>3.1894819305834665</v>
      </c>
      <c r="F29" s="44">
        <v>52050</v>
      </c>
      <c r="G29" s="44">
        <v>142113</v>
      </c>
    </row>
    <row r="30" spans="1:7" s="1" customFormat="1" ht="15.75" customHeight="1">
      <c r="A30" s="48">
        <v>20</v>
      </c>
      <c r="B30" s="48">
        <v>29.9</v>
      </c>
      <c r="C30" s="47">
        <v>58</v>
      </c>
      <c r="D30" s="48">
        <v>1442.7</v>
      </c>
      <c r="E30" s="64">
        <v>1.1507752032818706</v>
      </c>
      <c r="F30" s="47">
        <v>28379</v>
      </c>
      <c r="G30" s="47">
        <v>121202</v>
      </c>
    </row>
    <row r="31" spans="1:7" s="1" customFormat="1" ht="15.75" customHeight="1">
      <c r="A31" s="45">
        <v>30</v>
      </c>
      <c r="B31" s="45">
        <v>39.9</v>
      </c>
      <c r="C31" s="44">
        <v>49</v>
      </c>
      <c r="D31" s="45">
        <v>1716.8</v>
      </c>
      <c r="E31" s="63">
        <v>3.558896899586063</v>
      </c>
      <c r="F31" s="44">
        <v>28409</v>
      </c>
      <c r="G31" s="44">
        <v>140723</v>
      </c>
    </row>
    <row r="32" spans="1:7" s="1" customFormat="1" ht="15.75" customHeight="1">
      <c r="A32" s="48">
        <v>40</v>
      </c>
      <c r="B32" s="48">
        <v>49.9</v>
      </c>
      <c r="C32" s="47">
        <v>28</v>
      </c>
      <c r="D32" s="48">
        <v>1251.3</v>
      </c>
      <c r="E32" s="64">
        <v>0</v>
      </c>
      <c r="F32" s="47">
        <v>19369</v>
      </c>
      <c r="G32" s="47">
        <v>106353</v>
      </c>
    </row>
    <row r="33" spans="1:7" s="1" customFormat="1" ht="15.75" customHeight="1">
      <c r="A33" s="45">
        <v>50</v>
      </c>
      <c r="B33" s="45">
        <v>59.9</v>
      </c>
      <c r="C33" s="44">
        <v>15</v>
      </c>
      <c r="D33" s="45">
        <v>819.6</v>
      </c>
      <c r="E33" s="63">
        <v>0</v>
      </c>
      <c r="F33" s="44">
        <v>12304</v>
      </c>
      <c r="G33" s="44">
        <v>69663</v>
      </c>
    </row>
    <row r="34" spans="1:7" s="1" customFormat="1" ht="15.75" customHeight="1">
      <c r="A34" s="48">
        <v>60</v>
      </c>
      <c r="B34" s="48">
        <v>69.9</v>
      </c>
      <c r="C34" s="47">
        <v>17</v>
      </c>
      <c r="D34" s="48">
        <v>1102.3</v>
      </c>
      <c r="E34" s="64">
        <v>0</v>
      </c>
      <c r="F34" s="47">
        <v>10838</v>
      </c>
      <c r="G34" s="47">
        <v>93691</v>
      </c>
    </row>
    <row r="35" spans="1:7" s="1" customFormat="1" ht="15.75" customHeight="1">
      <c r="A35" s="45">
        <v>70</v>
      </c>
      <c r="B35" s="45">
        <v>79.9</v>
      </c>
      <c r="C35" s="44">
        <v>11</v>
      </c>
      <c r="D35" s="45">
        <v>822.7</v>
      </c>
      <c r="E35" s="63">
        <v>0</v>
      </c>
      <c r="F35" s="44">
        <v>6514</v>
      </c>
      <c r="G35" s="44">
        <v>69927</v>
      </c>
    </row>
    <row r="36" spans="1:7" s="1" customFormat="1" ht="15.75" customHeight="1">
      <c r="A36" s="48">
        <v>80</v>
      </c>
      <c r="B36" s="48">
        <v>89.9</v>
      </c>
      <c r="C36" s="47">
        <v>8</v>
      </c>
      <c r="D36" s="48">
        <v>689.7</v>
      </c>
      <c r="E36" s="64">
        <v>10.238302372788837</v>
      </c>
      <c r="F36" s="47">
        <v>5650</v>
      </c>
      <c r="G36" s="47">
        <v>52621</v>
      </c>
    </row>
    <row r="37" spans="1:7" s="1" customFormat="1" ht="15.75" customHeight="1">
      <c r="A37" s="45">
        <v>90</v>
      </c>
      <c r="B37" s="45">
        <v>99.9</v>
      </c>
      <c r="C37" s="44">
        <v>11</v>
      </c>
      <c r="D37" s="45">
        <v>1033.8</v>
      </c>
      <c r="E37" s="63">
        <v>8.821922796795338</v>
      </c>
      <c r="F37" s="44">
        <v>13373</v>
      </c>
      <c r="G37" s="44">
        <v>80120</v>
      </c>
    </row>
    <row r="38" spans="1:7" s="1" customFormat="1" ht="15.75" customHeight="1">
      <c r="A38" s="48">
        <v>100</v>
      </c>
      <c r="B38" s="48">
        <v>199.9</v>
      </c>
      <c r="C38" s="47">
        <v>61</v>
      </c>
      <c r="D38" s="48">
        <v>8887.5</v>
      </c>
      <c r="E38" s="64">
        <v>10.564133519718728</v>
      </c>
      <c r="F38" s="47">
        <v>98654</v>
      </c>
      <c r="G38" s="47">
        <v>675620</v>
      </c>
    </row>
    <row r="39" spans="1:7" s="1" customFormat="1" ht="15.75" customHeight="1">
      <c r="A39" s="45">
        <v>200</v>
      </c>
      <c r="B39" s="45">
        <v>499.9</v>
      </c>
      <c r="C39" s="44">
        <v>56</v>
      </c>
      <c r="D39" s="45">
        <v>17239.9</v>
      </c>
      <c r="E39" s="63">
        <v>18.091892469021307</v>
      </c>
      <c r="F39" s="44">
        <v>127384</v>
      </c>
      <c r="G39" s="44">
        <v>1173744</v>
      </c>
    </row>
    <row r="40" spans="1:7" s="1" customFormat="1" ht="15.75" customHeight="1">
      <c r="A40" s="48">
        <v>500</v>
      </c>
      <c r="B40" s="48">
        <v>999.9</v>
      </c>
      <c r="C40" s="47">
        <v>19</v>
      </c>
      <c r="D40" s="48">
        <v>13250.2</v>
      </c>
      <c r="E40" s="64">
        <v>22.633669167942877</v>
      </c>
      <c r="F40" s="47">
        <v>94261</v>
      </c>
      <c r="G40" s="47">
        <v>837089</v>
      </c>
    </row>
    <row r="41" spans="1:7" s="1" customFormat="1" ht="15.75" customHeight="1">
      <c r="A41" s="60">
        <v>1000</v>
      </c>
      <c r="B41" s="60" t="s">
        <v>30</v>
      </c>
      <c r="C41" s="61">
        <v>35</v>
      </c>
      <c r="D41" s="60">
        <v>656914.8</v>
      </c>
      <c r="E41" s="65">
        <v>39.47946694764086</v>
      </c>
      <c r="F41" s="61">
        <v>1129043</v>
      </c>
      <c r="G41" s="61">
        <v>29100773</v>
      </c>
    </row>
    <row r="42" spans="1:7" s="1" customFormat="1" ht="15.75" customHeight="1">
      <c r="A42" s="89" t="s">
        <v>9</v>
      </c>
      <c r="B42" s="66"/>
      <c r="C42" s="67">
        <v>1980</v>
      </c>
      <c r="D42" s="68">
        <v>708183.2</v>
      </c>
      <c r="E42" s="69">
        <v>37.4164162970179</v>
      </c>
      <c r="F42" s="67">
        <v>2616588</v>
      </c>
      <c r="G42" s="67">
        <v>32771627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55.55555555555555</v>
      </c>
      <c r="D44" s="85" t="s">
        <v>139</v>
      </c>
      <c r="E44" s="72" t="s">
        <v>61</v>
      </c>
      <c r="F44" s="85">
        <v>35.38761165303823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4.949494949494949</v>
      </c>
      <c r="D45" s="86">
        <v>0.005987151347278501</v>
      </c>
      <c r="E45" s="87" t="s">
        <v>61</v>
      </c>
      <c r="F45" s="86">
        <v>0.6418664306340929</v>
      </c>
      <c r="G45" s="86">
        <v>0.01090577529153496</v>
      </c>
    </row>
    <row r="46" spans="1:7" s="1" customFormat="1" ht="15.75" customHeight="1">
      <c r="A46" s="48">
        <v>1</v>
      </c>
      <c r="B46" s="83">
        <v>1.9</v>
      </c>
      <c r="C46" s="86">
        <v>3.0303030303030303</v>
      </c>
      <c r="D46" s="86">
        <v>0.01173425181506706</v>
      </c>
      <c r="E46" s="87" t="s">
        <v>61</v>
      </c>
      <c r="F46" s="86">
        <v>0.5696349597261777</v>
      </c>
      <c r="G46" s="86">
        <v>0.021509459997210392</v>
      </c>
    </row>
    <row r="47" spans="1:7" s="1" customFormat="1" ht="15.75" customHeight="1">
      <c r="A47" s="45">
        <v>2</v>
      </c>
      <c r="B47" s="82">
        <v>2.9</v>
      </c>
      <c r="C47" s="86">
        <v>2.5757575757575757</v>
      </c>
      <c r="D47" s="86">
        <v>0.016761199644385803</v>
      </c>
      <c r="E47" s="87" t="s">
        <v>61</v>
      </c>
      <c r="F47" s="86">
        <v>0.21187898132988456</v>
      </c>
      <c r="G47" s="86">
        <v>0.0307613656166659</v>
      </c>
    </row>
    <row r="48" spans="1:7" s="1" customFormat="1" ht="15.75" customHeight="1">
      <c r="A48" s="48">
        <v>3</v>
      </c>
      <c r="B48" s="83">
        <v>3.9</v>
      </c>
      <c r="C48" s="86">
        <v>1.8686868686868687</v>
      </c>
      <c r="D48" s="86">
        <v>0.017735523802315557</v>
      </c>
      <c r="E48" s="87" t="s">
        <v>61</v>
      </c>
      <c r="F48" s="86">
        <v>0.1435074990789532</v>
      </c>
      <c r="G48" s="86">
        <v>0.03255254919140877</v>
      </c>
    </row>
    <row r="49" spans="1:7" s="1" customFormat="1" ht="15.75" customHeight="1">
      <c r="A49" s="45">
        <v>4</v>
      </c>
      <c r="B49" s="82">
        <v>4.9</v>
      </c>
      <c r="C49" s="86">
        <v>1.4646464646464645</v>
      </c>
      <c r="D49" s="86">
        <v>0.018413314520875388</v>
      </c>
      <c r="E49" s="87" t="s">
        <v>61</v>
      </c>
      <c r="F49" s="86">
        <v>0.20901265311925302</v>
      </c>
      <c r="G49" s="86">
        <v>0.033791425735438765</v>
      </c>
    </row>
    <row r="50" spans="1:7" s="1" customFormat="1" ht="15.75" customHeight="1">
      <c r="A50" s="48">
        <v>5</v>
      </c>
      <c r="B50" s="83">
        <v>5.9</v>
      </c>
      <c r="C50" s="86">
        <v>1.8181818181818181</v>
      </c>
      <c r="D50" s="86">
        <v>0.02735167962188315</v>
      </c>
      <c r="E50" s="87" t="s">
        <v>61</v>
      </c>
      <c r="F50" s="86">
        <v>0.11793985144011973</v>
      </c>
      <c r="G50" s="86">
        <v>0.05022027133410251</v>
      </c>
    </row>
    <row r="51" spans="1:7" s="1" customFormat="1" ht="15.75" customHeight="1">
      <c r="A51" s="45">
        <v>6</v>
      </c>
      <c r="B51" s="82">
        <v>6.9</v>
      </c>
      <c r="C51" s="86">
        <v>1.3131313131313131</v>
      </c>
      <c r="D51" s="86">
        <v>0.02359558938986409</v>
      </c>
      <c r="E51" s="87" t="s">
        <v>61</v>
      </c>
      <c r="F51" s="86">
        <v>0.17155929783366736</v>
      </c>
      <c r="G51" s="86">
        <v>0.043317959160221124</v>
      </c>
    </row>
    <row r="52" spans="1:7" s="1" customFormat="1" ht="15.75" customHeight="1">
      <c r="A52" s="48">
        <v>7</v>
      </c>
      <c r="B52" s="83">
        <v>7.9</v>
      </c>
      <c r="C52" s="86">
        <v>1.2121212121212122</v>
      </c>
      <c r="D52" s="86">
        <v>0.02534654874614365</v>
      </c>
      <c r="E52" s="87" t="s">
        <v>61</v>
      </c>
      <c r="F52" s="86">
        <v>0.14113800109149777</v>
      </c>
      <c r="G52" s="86">
        <v>0.044718560967388035</v>
      </c>
    </row>
    <row r="53" spans="1:7" s="1" customFormat="1" ht="15.75" customHeight="1">
      <c r="A53" s="45">
        <v>8</v>
      </c>
      <c r="B53" s="82">
        <v>8.9</v>
      </c>
      <c r="C53" s="86">
        <v>0.9090909090909091</v>
      </c>
      <c r="D53" s="86">
        <v>0.02127980443478467</v>
      </c>
      <c r="E53" s="87" t="s">
        <v>61</v>
      </c>
      <c r="F53" s="86">
        <v>0.17155929783366736</v>
      </c>
      <c r="G53" s="86">
        <v>0.03752026104776549</v>
      </c>
    </row>
    <row r="54" spans="1:7" s="1" customFormat="1" ht="15.75" customHeight="1">
      <c r="A54" s="48">
        <v>9</v>
      </c>
      <c r="B54" s="83">
        <v>9.9</v>
      </c>
      <c r="C54" s="86">
        <v>0.5050505050505051</v>
      </c>
      <c r="D54" s="86">
        <v>0.013188677731976697</v>
      </c>
      <c r="E54" s="87" t="s">
        <v>61</v>
      </c>
      <c r="F54" s="86">
        <v>0.08358213062201615</v>
      </c>
      <c r="G54" s="86">
        <v>0.024219121009768602</v>
      </c>
    </row>
    <row r="55" spans="1:7" s="1" customFormat="1" ht="15.75" customHeight="1">
      <c r="A55" s="45">
        <v>10</v>
      </c>
      <c r="B55" s="82">
        <v>19.9</v>
      </c>
      <c r="C55" s="86">
        <v>6.212121212121212</v>
      </c>
      <c r="D55" s="86">
        <v>0.24390581420174892</v>
      </c>
      <c r="E55" s="87" t="s">
        <v>61</v>
      </c>
      <c r="F55" s="86">
        <v>1.9892317781782993</v>
      </c>
      <c r="G55" s="86">
        <v>0.4336464588712669</v>
      </c>
    </row>
    <row r="56" spans="1:7" s="1" customFormat="1" ht="15.75" customHeight="1">
      <c r="A56" s="48">
        <v>20</v>
      </c>
      <c r="B56" s="83">
        <v>29.9</v>
      </c>
      <c r="C56" s="86">
        <v>2.929292929292929</v>
      </c>
      <c r="D56" s="86">
        <v>0.20371847284713898</v>
      </c>
      <c r="E56" s="87" t="s">
        <v>61</v>
      </c>
      <c r="F56" s="86">
        <v>1.0845803771935054</v>
      </c>
      <c r="G56" s="86">
        <v>0.3698382140136039</v>
      </c>
    </row>
    <row r="57" spans="1:7" s="1" customFormat="1" ht="15.75" customHeight="1">
      <c r="A57" s="45">
        <v>30</v>
      </c>
      <c r="B57" s="82">
        <v>39.9</v>
      </c>
      <c r="C57" s="86">
        <v>2.4747474747474745</v>
      </c>
      <c r="D57" s="86">
        <v>0.24242314700489928</v>
      </c>
      <c r="E57" s="87" t="s">
        <v>61</v>
      </c>
      <c r="F57" s="86">
        <v>1.085726908477758</v>
      </c>
      <c r="G57" s="86">
        <v>0.4294049849889967</v>
      </c>
    </row>
    <row r="58" spans="1:7" s="1" customFormat="1" ht="15.75" customHeight="1">
      <c r="A58" s="48">
        <v>40</v>
      </c>
      <c r="B58" s="83">
        <v>49.9</v>
      </c>
      <c r="C58" s="86">
        <v>1.4141414141414141</v>
      </c>
      <c r="D58" s="86">
        <v>0.17669156794456575</v>
      </c>
      <c r="E58" s="87" t="s">
        <v>61</v>
      </c>
      <c r="F58" s="86">
        <v>0.7402388148229679</v>
      </c>
      <c r="G58" s="86">
        <v>0.32452767755473355</v>
      </c>
    </row>
    <row r="59" spans="1:7" s="1" customFormat="1" ht="15.75" customHeight="1">
      <c r="A59" s="45">
        <v>50</v>
      </c>
      <c r="B59" s="82">
        <v>59.9</v>
      </c>
      <c r="C59" s="86">
        <v>0.7575757575757576</v>
      </c>
      <c r="D59" s="86">
        <v>0.11573276519409102</v>
      </c>
      <c r="E59" s="87" t="s">
        <v>61</v>
      </c>
      <c r="F59" s="86">
        <v>0.4702306973814754</v>
      </c>
      <c r="G59" s="86">
        <v>0.2125710755831561</v>
      </c>
    </row>
    <row r="60" spans="1:7" s="1" customFormat="1" ht="15.75" customHeight="1">
      <c r="A60" s="48">
        <v>60</v>
      </c>
      <c r="B60" s="83">
        <v>69.9</v>
      </c>
      <c r="C60" s="86">
        <v>0.8585858585858586</v>
      </c>
      <c r="D60" s="86">
        <v>0.155651814389271</v>
      </c>
      <c r="E60" s="87" t="s">
        <v>61</v>
      </c>
      <c r="F60" s="86">
        <v>0.4142035352909973</v>
      </c>
      <c r="G60" s="86">
        <v>0.28589059676530554</v>
      </c>
    </row>
    <row r="61" spans="1:7" s="1" customFormat="1" ht="15.75" customHeight="1">
      <c r="A61" s="45">
        <v>70</v>
      </c>
      <c r="B61" s="82">
        <v>79.9</v>
      </c>
      <c r="C61" s="86">
        <v>0.5555555555555556</v>
      </c>
      <c r="D61" s="86">
        <v>0.11617050503316091</v>
      </c>
      <c r="E61" s="87" t="s">
        <v>61</v>
      </c>
      <c r="F61" s="86">
        <v>0.24895015952071933</v>
      </c>
      <c r="G61" s="86">
        <v>0.21337665047878152</v>
      </c>
    </row>
    <row r="62" spans="1:7" s="1" customFormat="1" ht="15.75" customHeight="1">
      <c r="A62" s="48">
        <v>80</v>
      </c>
      <c r="B62" s="83">
        <v>89.9</v>
      </c>
      <c r="C62" s="86">
        <v>0.40404040404040403</v>
      </c>
      <c r="D62" s="86">
        <v>0.09739005387306561</v>
      </c>
      <c r="E62" s="87" t="s">
        <v>61</v>
      </c>
      <c r="F62" s="86">
        <v>0.21593005853424382</v>
      </c>
      <c r="G62" s="86">
        <v>0.1605687749344883</v>
      </c>
    </row>
    <row r="63" spans="1:7" s="1" customFormat="1" ht="15.75" customHeight="1">
      <c r="A63" s="45">
        <v>90</v>
      </c>
      <c r="B63" s="82">
        <v>99.9</v>
      </c>
      <c r="C63" s="86">
        <v>0.5555555555555556</v>
      </c>
      <c r="D63" s="86">
        <v>0.14597917600982344</v>
      </c>
      <c r="E63" s="87" t="s">
        <v>61</v>
      </c>
      <c r="F63" s="86">
        <v>0.5110854288103438</v>
      </c>
      <c r="G63" s="86">
        <v>0.2444797751420764</v>
      </c>
    </row>
    <row r="64" spans="1:7" s="1" customFormat="1" ht="15.75" customHeight="1">
      <c r="A64" s="48">
        <v>100</v>
      </c>
      <c r="B64" s="83">
        <v>199.9</v>
      </c>
      <c r="C64" s="86">
        <v>3.080808080808081</v>
      </c>
      <c r="D64" s="86">
        <v>1.2549718773334357</v>
      </c>
      <c r="E64" s="87" t="s">
        <v>61</v>
      </c>
      <c r="F64" s="86">
        <v>3.770329910555273</v>
      </c>
      <c r="G64" s="86">
        <v>2.0616004203880385</v>
      </c>
    </row>
    <row r="65" spans="1:7" s="1" customFormat="1" ht="15.75" customHeight="1">
      <c r="A65" s="45">
        <v>200</v>
      </c>
      <c r="B65" s="82">
        <v>499.9</v>
      </c>
      <c r="C65" s="86">
        <v>2.8282828282828283</v>
      </c>
      <c r="D65" s="86">
        <v>2.4343842101874205</v>
      </c>
      <c r="E65" s="87" t="s">
        <v>61</v>
      </c>
      <c r="F65" s="86">
        <v>4.868324703774534</v>
      </c>
      <c r="G65" s="86">
        <v>3.5815859859505905</v>
      </c>
    </row>
    <row r="66" spans="1:7" s="1" customFormat="1" ht="15.75" customHeight="1">
      <c r="A66" s="48">
        <v>500</v>
      </c>
      <c r="B66" s="83">
        <v>999.9</v>
      </c>
      <c r="C66" s="86">
        <v>0.9595959595959596</v>
      </c>
      <c r="D66" s="86">
        <v>1.8710130373044715</v>
      </c>
      <c r="E66" s="87" t="s">
        <v>61</v>
      </c>
      <c r="F66" s="86">
        <v>3.6024395128312134</v>
      </c>
      <c r="G66" s="86">
        <v>2.5543101659249325</v>
      </c>
    </row>
    <row r="67" spans="1:7" s="1" customFormat="1" ht="15.75" customHeight="1">
      <c r="A67" s="60">
        <v>1000</v>
      </c>
      <c r="B67" s="84" t="s">
        <v>30</v>
      </c>
      <c r="C67" s="88">
        <v>1.7676767676767675</v>
      </c>
      <c r="D67" s="88">
        <v>92.76057381762233</v>
      </c>
      <c r="E67" s="73" t="s">
        <v>61</v>
      </c>
      <c r="F67" s="88">
        <v>43.14943735888111</v>
      </c>
      <c r="G67" s="88">
        <v>88.79868247005253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110</v>
      </c>
      <c r="D18" s="58">
        <v>0</v>
      </c>
      <c r="E18" s="62">
        <v>0</v>
      </c>
      <c r="F18" s="57">
        <v>7180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13</v>
      </c>
      <c r="D19" s="45">
        <v>6.1</v>
      </c>
      <c r="E19" s="63">
        <v>0</v>
      </c>
      <c r="F19" s="44">
        <v>1672</v>
      </c>
      <c r="G19" s="44">
        <v>514</v>
      </c>
    </row>
    <row r="20" spans="1:7" s="1" customFormat="1" ht="15.75" customHeight="1">
      <c r="A20" s="48">
        <v>1</v>
      </c>
      <c r="B20" s="48">
        <v>1.9</v>
      </c>
      <c r="C20" s="47">
        <v>1</v>
      </c>
      <c r="D20" s="48">
        <v>1.9</v>
      </c>
      <c r="E20" s="64">
        <v>0</v>
      </c>
      <c r="F20" s="47">
        <v>31</v>
      </c>
      <c r="G20" s="47">
        <v>161</v>
      </c>
    </row>
    <row r="21" spans="1:7" s="1" customFormat="1" ht="15.75" customHeight="1">
      <c r="A21" s="45">
        <v>2</v>
      </c>
      <c r="B21" s="45">
        <v>2.9</v>
      </c>
      <c r="C21" s="44">
        <v>3</v>
      </c>
      <c r="D21" s="45">
        <v>7.8</v>
      </c>
      <c r="E21" s="63">
        <v>0</v>
      </c>
      <c r="F21" s="44">
        <v>108</v>
      </c>
      <c r="G21" s="44">
        <v>662</v>
      </c>
    </row>
    <row r="22" spans="1:7" s="1" customFormat="1" ht="15.75" customHeight="1">
      <c r="A22" s="48">
        <v>3</v>
      </c>
      <c r="B22" s="48">
        <v>3.9</v>
      </c>
      <c r="C22" s="47">
        <v>4</v>
      </c>
      <c r="D22" s="48">
        <v>13.2</v>
      </c>
      <c r="E22" s="64">
        <v>0</v>
      </c>
      <c r="F22" s="47">
        <v>219</v>
      </c>
      <c r="G22" s="47">
        <v>1120</v>
      </c>
    </row>
    <row r="23" spans="1:7" s="1" customFormat="1" ht="15.75" customHeight="1">
      <c r="A23" s="45">
        <v>4</v>
      </c>
      <c r="B23" s="45">
        <v>4.9</v>
      </c>
      <c r="C23" s="44">
        <v>4</v>
      </c>
      <c r="D23" s="45">
        <v>17.8</v>
      </c>
      <c r="E23" s="63">
        <v>0</v>
      </c>
      <c r="F23" s="44">
        <v>691</v>
      </c>
      <c r="G23" s="44">
        <v>1512</v>
      </c>
    </row>
    <row r="24" spans="1:7" s="1" customFormat="1" ht="15.75" customHeight="1">
      <c r="A24" s="48">
        <v>5</v>
      </c>
      <c r="B24" s="48">
        <v>5.9</v>
      </c>
      <c r="C24" s="47">
        <v>3</v>
      </c>
      <c r="D24" s="48">
        <v>16.5</v>
      </c>
      <c r="E24" s="64">
        <v>0</v>
      </c>
      <c r="F24" s="47">
        <v>463</v>
      </c>
      <c r="G24" s="47">
        <v>1402</v>
      </c>
    </row>
    <row r="25" spans="1:7" s="1" customFormat="1" ht="15.75" customHeight="1">
      <c r="A25" s="45">
        <v>6</v>
      </c>
      <c r="B25" s="45">
        <v>6.9</v>
      </c>
      <c r="C25" s="44">
        <v>1</v>
      </c>
      <c r="D25" s="45">
        <v>6.4</v>
      </c>
      <c r="E25" s="63">
        <v>0</v>
      </c>
      <c r="F25" s="44">
        <v>67</v>
      </c>
      <c r="G25" s="44">
        <v>544</v>
      </c>
    </row>
    <row r="26" spans="1:7" s="1" customFormat="1" ht="15.75" customHeight="1">
      <c r="A26" s="48">
        <v>7</v>
      </c>
      <c r="B26" s="48">
        <v>7.9</v>
      </c>
      <c r="C26" s="47">
        <v>0</v>
      </c>
      <c r="D26" s="48">
        <v>0</v>
      </c>
      <c r="E26" s="64">
        <v>0</v>
      </c>
      <c r="F26" s="47">
        <v>0</v>
      </c>
      <c r="G26" s="47">
        <v>0</v>
      </c>
    </row>
    <row r="27" spans="1:7" s="11" customFormat="1" ht="15.75" customHeight="1">
      <c r="A27" s="45">
        <v>8</v>
      </c>
      <c r="B27" s="45">
        <v>8.9</v>
      </c>
      <c r="C27" s="44">
        <v>2</v>
      </c>
      <c r="D27" s="45">
        <v>17.3</v>
      </c>
      <c r="E27" s="63">
        <v>0</v>
      </c>
      <c r="F27" s="44">
        <v>503</v>
      </c>
      <c r="G27" s="44">
        <v>1470</v>
      </c>
    </row>
    <row r="28" spans="1:7" s="11" customFormat="1" ht="15.75" customHeight="1">
      <c r="A28" s="48">
        <v>9</v>
      </c>
      <c r="B28" s="48">
        <v>9.9</v>
      </c>
      <c r="C28" s="47">
        <v>1</v>
      </c>
      <c r="D28" s="48">
        <v>9.7</v>
      </c>
      <c r="E28" s="64">
        <v>0</v>
      </c>
      <c r="F28" s="47">
        <v>116</v>
      </c>
      <c r="G28" s="47">
        <v>824</v>
      </c>
    </row>
    <row r="29" spans="1:7" s="1" customFormat="1" ht="15.75" customHeight="1">
      <c r="A29" s="45">
        <v>10</v>
      </c>
      <c r="B29" s="45">
        <v>19.9</v>
      </c>
      <c r="C29" s="44">
        <v>6</v>
      </c>
      <c r="D29" s="45">
        <v>85.7</v>
      </c>
      <c r="E29" s="63">
        <v>0</v>
      </c>
      <c r="F29" s="44">
        <v>2753</v>
      </c>
      <c r="G29" s="44">
        <v>7282</v>
      </c>
    </row>
    <row r="30" spans="1:7" s="1" customFormat="1" ht="15.75" customHeight="1">
      <c r="A30" s="48">
        <v>20</v>
      </c>
      <c r="B30" s="48">
        <v>29.9</v>
      </c>
      <c r="C30" s="47">
        <v>2</v>
      </c>
      <c r="D30" s="48">
        <v>41</v>
      </c>
      <c r="E30" s="64">
        <v>0</v>
      </c>
      <c r="F30" s="47">
        <v>185</v>
      </c>
      <c r="G30" s="47">
        <v>3485</v>
      </c>
    </row>
    <row r="31" spans="1:7" s="1" customFormat="1" ht="15.75" customHeight="1">
      <c r="A31" s="45">
        <v>30</v>
      </c>
      <c r="B31" s="45">
        <v>39.9</v>
      </c>
      <c r="C31" s="44">
        <v>0</v>
      </c>
      <c r="D31" s="45">
        <v>0</v>
      </c>
      <c r="E31" s="63">
        <v>0</v>
      </c>
      <c r="F31" s="44">
        <v>0</v>
      </c>
      <c r="G31" s="44">
        <v>0</v>
      </c>
    </row>
    <row r="32" spans="1:7" s="1" customFormat="1" ht="15.75" customHeight="1">
      <c r="A32" s="48">
        <v>40</v>
      </c>
      <c r="B32" s="48">
        <v>49.9</v>
      </c>
      <c r="C32" s="47">
        <v>0</v>
      </c>
      <c r="D32" s="48">
        <v>0</v>
      </c>
      <c r="E32" s="64">
        <v>0</v>
      </c>
      <c r="F32" s="47">
        <v>0</v>
      </c>
      <c r="G32" s="47">
        <v>0</v>
      </c>
    </row>
    <row r="33" spans="1:7" s="1" customFormat="1" ht="15.75" customHeight="1">
      <c r="A33" s="45">
        <v>50</v>
      </c>
      <c r="B33" s="45">
        <v>59.9</v>
      </c>
      <c r="C33" s="44">
        <v>0</v>
      </c>
      <c r="D33" s="45">
        <v>0</v>
      </c>
      <c r="E33" s="63">
        <v>0</v>
      </c>
      <c r="F33" s="44">
        <v>0</v>
      </c>
      <c r="G33" s="44">
        <v>0</v>
      </c>
    </row>
    <row r="34" spans="1:7" s="1" customFormat="1" ht="15.75" customHeight="1">
      <c r="A34" s="48">
        <v>60</v>
      </c>
      <c r="B34" s="48">
        <v>69.9</v>
      </c>
      <c r="C34" s="47">
        <v>0</v>
      </c>
      <c r="D34" s="48">
        <v>0</v>
      </c>
      <c r="E34" s="64">
        <v>0</v>
      </c>
      <c r="F34" s="47">
        <v>0</v>
      </c>
      <c r="G34" s="47">
        <v>0</v>
      </c>
    </row>
    <row r="35" spans="1:7" s="1" customFormat="1" ht="15.75" customHeight="1">
      <c r="A35" s="45">
        <v>70</v>
      </c>
      <c r="B35" s="45">
        <v>79.9</v>
      </c>
      <c r="C35" s="44">
        <v>0</v>
      </c>
      <c r="D35" s="45">
        <v>0</v>
      </c>
      <c r="E35" s="63">
        <v>0</v>
      </c>
      <c r="F35" s="44">
        <v>0</v>
      </c>
      <c r="G35" s="44">
        <v>0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1</v>
      </c>
      <c r="D37" s="45">
        <v>99.5</v>
      </c>
      <c r="E37" s="63">
        <v>0</v>
      </c>
      <c r="F37" s="44">
        <v>1081</v>
      </c>
      <c r="G37" s="44">
        <v>8457</v>
      </c>
    </row>
    <row r="38" spans="1:7" s="1" customFormat="1" ht="15.75" customHeight="1">
      <c r="A38" s="48">
        <v>100</v>
      </c>
      <c r="B38" s="48">
        <v>199.9</v>
      </c>
      <c r="C38" s="47">
        <v>1</v>
      </c>
      <c r="D38" s="48">
        <v>142.7</v>
      </c>
      <c r="E38" s="64">
        <v>0</v>
      </c>
      <c r="F38" s="47">
        <v>4010</v>
      </c>
      <c r="G38" s="47">
        <v>12129</v>
      </c>
    </row>
    <row r="39" spans="1:7" s="1" customFormat="1" ht="15.75" customHeight="1">
      <c r="A39" s="45">
        <v>200</v>
      </c>
      <c r="B39" s="45">
        <v>499.9</v>
      </c>
      <c r="C39" s="44">
        <v>7</v>
      </c>
      <c r="D39" s="45">
        <v>2113.3</v>
      </c>
      <c r="E39" s="63">
        <v>0</v>
      </c>
      <c r="F39" s="44">
        <v>32397</v>
      </c>
      <c r="G39" s="44">
        <v>179630</v>
      </c>
    </row>
    <row r="40" spans="1:7" s="1" customFormat="1" ht="15.75" customHeight="1">
      <c r="A40" s="48">
        <v>500</v>
      </c>
      <c r="B40" s="48">
        <v>999.9</v>
      </c>
      <c r="C40" s="47">
        <v>5</v>
      </c>
      <c r="D40" s="48">
        <v>4031.2</v>
      </c>
      <c r="E40" s="64">
        <v>0</v>
      </c>
      <c r="F40" s="47">
        <v>49639</v>
      </c>
      <c r="G40" s="47">
        <v>342651</v>
      </c>
    </row>
    <row r="41" spans="1:7" s="1" customFormat="1" ht="15.75" customHeight="1">
      <c r="A41" s="60">
        <v>1000</v>
      </c>
      <c r="B41" s="60" t="s">
        <v>30</v>
      </c>
      <c r="C41" s="61">
        <v>0</v>
      </c>
      <c r="D41" s="60">
        <v>0</v>
      </c>
      <c r="E41" s="65">
        <v>0</v>
      </c>
      <c r="F41" s="61">
        <v>0</v>
      </c>
      <c r="G41" s="61">
        <v>0</v>
      </c>
    </row>
    <row r="42" spans="1:7" s="1" customFormat="1" ht="15.75" customHeight="1">
      <c r="A42" s="89" t="s">
        <v>9</v>
      </c>
      <c r="B42" s="66"/>
      <c r="C42" s="67">
        <v>164</v>
      </c>
      <c r="D42" s="68">
        <v>6610.1</v>
      </c>
      <c r="E42" s="69">
        <v>0</v>
      </c>
      <c r="F42" s="67">
        <v>101115</v>
      </c>
      <c r="G42" s="67">
        <v>561843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67.07317073170732</v>
      </c>
      <c r="D44" s="85" t="s">
        <v>139</v>
      </c>
      <c r="E44" s="72" t="s">
        <v>61</v>
      </c>
      <c r="F44" s="85">
        <v>7.100825792414578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7.926829268292684</v>
      </c>
      <c r="D45" s="86">
        <v>0.09228302143689203</v>
      </c>
      <c r="E45" s="87" t="s">
        <v>61</v>
      </c>
      <c r="F45" s="86">
        <v>1.6535627750581021</v>
      </c>
      <c r="G45" s="86">
        <v>0.09148463182775259</v>
      </c>
    </row>
    <row r="46" spans="1:7" s="1" customFormat="1" ht="15.75" customHeight="1">
      <c r="A46" s="48">
        <v>1</v>
      </c>
      <c r="B46" s="83">
        <v>1.9</v>
      </c>
      <c r="C46" s="86">
        <v>0.6097560975609756</v>
      </c>
      <c r="D46" s="86">
        <v>0.028743891922966367</v>
      </c>
      <c r="E46" s="87" t="s">
        <v>61</v>
      </c>
      <c r="F46" s="86">
        <v>0.030658161499282997</v>
      </c>
      <c r="G46" s="86">
        <v>0.028655692070560637</v>
      </c>
    </row>
    <row r="47" spans="1:7" s="1" customFormat="1" ht="15.75" customHeight="1">
      <c r="A47" s="45">
        <v>2</v>
      </c>
      <c r="B47" s="82">
        <v>2.9</v>
      </c>
      <c r="C47" s="86">
        <v>1.829268292682927</v>
      </c>
      <c r="D47" s="86">
        <v>0.11800124052586193</v>
      </c>
      <c r="E47" s="87" t="s">
        <v>61</v>
      </c>
      <c r="F47" s="86">
        <v>0.1068090787716956</v>
      </c>
      <c r="G47" s="86">
        <v>0.11782651025286422</v>
      </c>
    </row>
    <row r="48" spans="1:7" s="1" customFormat="1" ht="15.75" customHeight="1">
      <c r="A48" s="48">
        <v>3</v>
      </c>
      <c r="B48" s="83">
        <v>3.9</v>
      </c>
      <c r="C48" s="86">
        <v>2.4390243902439024</v>
      </c>
      <c r="D48" s="86">
        <v>0.19969440704376634</v>
      </c>
      <c r="E48" s="87" t="s">
        <v>61</v>
      </c>
      <c r="F48" s="86">
        <v>0.21658507639816052</v>
      </c>
      <c r="G48" s="86">
        <v>0.19934394483868267</v>
      </c>
    </row>
    <row r="49" spans="1:7" s="1" customFormat="1" ht="15.75" customHeight="1">
      <c r="A49" s="45">
        <v>4</v>
      </c>
      <c r="B49" s="82">
        <v>4.9</v>
      </c>
      <c r="C49" s="86">
        <v>2.4390243902439024</v>
      </c>
      <c r="D49" s="86">
        <v>0.269284882225685</v>
      </c>
      <c r="E49" s="87" t="s">
        <v>61</v>
      </c>
      <c r="F49" s="86">
        <v>0.6833803095485339</v>
      </c>
      <c r="G49" s="86">
        <v>0.26911432553222164</v>
      </c>
    </row>
    <row r="50" spans="1:7" s="1" customFormat="1" ht="15.75" customHeight="1">
      <c r="A50" s="48">
        <v>5</v>
      </c>
      <c r="B50" s="83">
        <v>5.9</v>
      </c>
      <c r="C50" s="86">
        <v>1.829268292682927</v>
      </c>
      <c r="D50" s="86">
        <v>0.24961800880470794</v>
      </c>
      <c r="E50" s="87" t="s">
        <v>61</v>
      </c>
      <c r="F50" s="86">
        <v>0.45789447658606536</v>
      </c>
      <c r="G50" s="86">
        <v>0.24953590237842244</v>
      </c>
    </row>
    <row r="51" spans="1:7" s="1" customFormat="1" ht="15.75" customHeight="1">
      <c r="A51" s="45">
        <v>6</v>
      </c>
      <c r="B51" s="82">
        <v>6.9</v>
      </c>
      <c r="C51" s="86">
        <v>0.6097560975609756</v>
      </c>
      <c r="D51" s="86">
        <v>0.09682153068788672</v>
      </c>
      <c r="E51" s="87" t="s">
        <v>61</v>
      </c>
      <c r="F51" s="86">
        <v>0.06626118775651486</v>
      </c>
      <c r="G51" s="86">
        <v>0.09682420177878873</v>
      </c>
    </row>
    <row r="52" spans="1:7" s="1" customFormat="1" ht="15.75" customHeight="1">
      <c r="A52" s="48">
        <v>7</v>
      </c>
      <c r="B52" s="83">
        <v>7.9</v>
      </c>
      <c r="C52" s="86" t="s">
        <v>139</v>
      </c>
      <c r="D52" s="86" t="s">
        <v>139</v>
      </c>
      <c r="E52" s="87" t="s">
        <v>61</v>
      </c>
      <c r="F52" s="86" t="s">
        <v>139</v>
      </c>
      <c r="G52" s="86" t="s">
        <v>139</v>
      </c>
    </row>
    <row r="53" spans="1:7" s="1" customFormat="1" ht="15.75" customHeight="1">
      <c r="A53" s="45">
        <v>8</v>
      </c>
      <c r="B53" s="82">
        <v>8.9</v>
      </c>
      <c r="C53" s="86">
        <v>1.2195121951219512</v>
      </c>
      <c r="D53" s="86">
        <v>0.2617207001406938</v>
      </c>
      <c r="E53" s="87" t="s">
        <v>61</v>
      </c>
      <c r="F53" s="86">
        <v>0.4974533946496563</v>
      </c>
      <c r="G53" s="86">
        <v>0.261638927600771</v>
      </c>
    </row>
    <row r="54" spans="1:7" s="1" customFormat="1" ht="15.75" customHeight="1">
      <c r="A54" s="48">
        <v>9</v>
      </c>
      <c r="B54" s="83">
        <v>9.9</v>
      </c>
      <c r="C54" s="86">
        <v>0.6097560975609756</v>
      </c>
      <c r="D54" s="86">
        <v>0.1467451324488283</v>
      </c>
      <c r="E54" s="87" t="s">
        <v>61</v>
      </c>
      <c r="F54" s="86">
        <v>0.11472086238441379</v>
      </c>
      <c r="G54" s="86">
        <v>0.1466601879884594</v>
      </c>
    </row>
    <row r="55" spans="1:7" s="1" customFormat="1" ht="15.75" customHeight="1">
      <c r="A55" s="45">
        <v>10</v>
      </c>
      <c r="B55" s="82">
        <v>19.9</v>
      </c>
      <c r="C55" s="86">
        <v>3.658536585365854</v>
      </c>
      <c r="D55" s="86">
        <v>1.2965008093674832</v>
      </c>
      <c r="E55" s="87" t="s">
        <v>61</v>
      </c>
      <c r="F55" s="86">
        <v>2.722642535726648</v>
      </c>
      <c r="G55" s="86">
        <v>1.2960916127815065</v>
      </c>
    </row>
    <row r="56" spans="1:7" s="1" customFormat="1" ht="15.75" customHeight="1">
      <c r="A56" s="48">
        <v>20</v>
      </c>
      <c r="B56" s="83">
        <v>29.9</v>
      </c>
      <c r="C56" s="86">
        <v>1.2195121951219512</v>
      </c>
      <c r="D56" s="86">
        <v>0.6202629309692743</v>
      </c>
      <c r="E56" s="87" t="s">
        <v>61</v>
      </c>
      <c r="F56" s="86">
        <v>0.1829599960441082</v>
      </c>
      <c r="G56" s="86">
        <v>0.6202800426453653</v>
      </c>
    </row>
    <row r="57" spans="1:7" s="1" customFormat="1" ht="15.75" customHeight="1">
      <c r="A57" s="45">
        <v>30</v>
      </c>
      <c r="B57" s="82">
        <v>39.9</v>
      </c>
      <c r="C57" s="86" t="s">
        <v>139</v>
      </c>
      <c r="D57" s="86" t="s">
        <v>139</v>
      </c>
      <c r="E57" s="87" t="s">
        <v>61</v>
      </c>
      <c r="F57" s="86" t="s">
        <v>139</v>
      </c>
      <c r="G57" s="86" t="s">
        <v>139</v>
      </c>
    </row>
    <row r="58" spans="1:7" s="1" customFormat="1" ht="15.75" customHeight="1">
      <c r="A58" s="48">
        <v>40</v>
      </c>
      <c r="B58" s="83">
        <v>49.9</v>
      </c>
      <c r="C58" s="86" t="s">
        <v>139</v>
      </c>
      <c r="D58" s="86" t="s">
        <v>139</v>
      </c>
      <c r="E58" s="87" t="s">
        <v>61</v>
      </c>
      <c r="F58" s="86" t="s">
        <v>139</v>
      </c>
      <c r="G58" s="86" t="s">
        <v>139</v>
      </c>
    </row>
    <row r="59" spans="1:7" s="1" customFormat="1" ht="15.75" customHeight="1">
      <c r="A59" s="45">
        <v>50</v>
      </c>
      <c r="B59" s="82">
        <v>59.9</v>
      </c>
      <c r="C59" s="86" t="s">
        <v>139</v>
      </c>
      <c r="D59" s="86" t="s">
        <v>139</v>
      </c>
      <c r="E59" s="87" t="s">
        <v>61</v>
      </c>
      <c r="F59" s="86" t="s">
        <v>139</v>
      </c>
      <c r="G59" s="86" t="s">
        <v>139</v>
      </c>
    </row>
    <row r="60" spans="1:7" s="1" customFormat="1" ht="15.75" customHeight="1">
      <c r="A60" s="48">
        <v>60</v>
      </c>
      <c r="B60" s="83">
        <v>69.9</v>
      </c>
      <c r="C60" s="86" t="s">
        <v>139</v>
      </c>
      <c r="D60" s="86" t="s">
        <v>139</v>
      </c>
      <c r="E60" s="87" t="s">
        <v>61</v>
      </c>
      <c r="F60" s="86" t="s">
        <v>139</v>
      </c>
      <c r="G60" s="86" t="s">
        <v>139</v>
      </c>
    </row>
    <row r="61" spans="1:7" s="1" customFormat="1" ht="15.75" customHeight="1">
      <c r="A61" s="45">
        <v>70</v>
      </c>
      <c r="B61" s="82">
        <v>79.9</v>
      </c>
      <c r="C61" s="86" t="s">
        <v>139</v>
      </c>
      <c r="D61" s="86" t="s">
        <v>139</v>
      </c>
      <c r="E61" s="87" t="s">
        <v>61</v>
      </c>
      <c r="F61" s="86" t="s">
        <v>139</v>
      </c>
      <c r="G61" s="86" t="s">
        <v>139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61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>
        <v>0.6097560975609756</v>
      </c>
      <c r="D63" s="86">
        <v>1.5052722349132388</v>
      </c>
      <c r="E63" s="87" t="s">
        <v>61</v>
      </c>
      <c r="F63" s="86">
        <v>1.0690797606685458</v>
      </c>
      <c r="G63" s="86">
        <v>1.5052247691970888</v>
      </c>
    </row>
    <row r="64" spans="1:7" s="1" customFormat="1" ht="15.75" customHeight="1">
      <c r="A64" s="48">
        <v>100</v>
      </c>
      <c r="B64" s="83">
        <v>199.9</v>
      </c>
      <c r="C64" s="86">
        <v>0.6097560975609756</v>
      </c>
      <c r="D64" s="86">
        <v>2.158817567056474</v>
      </c>
      <c r="E64" s="87" t="s">
        <v>61</v>
      </c>
      <c r="F64" s="86">
        <v>3.965781535874994</v>
      </c>
      <c r="G64" s="86">
        <v>2.1587881312039126</v>
      </c>
    </row>
    <row r="65" spans="1:7" s="1" customFormat="1" ht="15.75" customHeight="1">
      <c r="A65" s="45">
        <v>200</v>
      </c>
      <c r="B65" s="82">
        <v>499.9</v>
      </c>
      <c r="C65" s="86">
        <v>4.2682926829268295</v>
      </c>
      <c r="D65" s="86">
        <v>31.970772000423597</v>
      </c>
      <c r="E65" s="87" t="s">
        <v>61</v>
      </c>
      <c r="F65" s="86">
        <v>32.03975671265391</v>
      </c>
      <c r="G65" s="86">
        <v>31.97156501015408</v>
      </c>
    </row>
    <row r="66" spans="1:7" s="1" customFormat="1" ht="15.75" customHeight="1">
      <c r="A66" s="48">
        <v>500</v>
      </c>
      <c r="B66" s="83">
        <v>999.9</v>
      </c>
      <c r="C66" s="86">
        <v>3.048780487804878</v>
      </c>
      <c r="D66" s="86">
        <v>60.98546164203265</v>
      </c>
      <c r="E66" s="87" t="s">
        <v>61</v>
      </c>
      <c r="F66" s="86">
        <v>49.09162834396479</v>
      </c>
      <c r="G66" s="86">
        <v>60.98696610974952</v>
      </c>
    </row>
    <row r="67" spans="1:7" s="1" customFormat="1" ht="15.75" customHeight="1">
      <c r="A67" s="60">
        <v>1000</v>
      </c>
      <c r="B67" s="84" t="s">
        <v>30</v>
      </c>
      <c r="C67" s="88" t="s">
        <v>139</v>
      </c>
      <c r="D67" s="88" t="s">
        <v>139</v>
      </c>
      <c r="E67" s="73" t="s">
        <v>61</v>
      </c>
      <c r="F67" s="88" t="s">
        <v>139</v>
      </c>
      <c r="G67" s="88" t="s">
        <v>139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131</v>
      </c>
      <c r="D18" s="58">
        <v>0</v>
      </c>
      <c r="E18" s="57">
        <v>0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0</v>
      </c>
      <c r="D19" s="45">
        <v>0</v>
      </c>
      <c r="E19" s="44">
        <v>0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1</v>
      </c>
      <c r="D20" s="48">
        <v>7.2</v>
      </c>
      <c r="E20" s="47">
        <v>0</v>
      </c>
      <c r="F20" s="47">
        <v>306</v>
      </c>
    </row>
    <row r="21" spans="1:6" s="1" customFormat="1" ht="15.75" customHeight="1">
      <c r="A21" s="131">
        <v>10</v>
      </c>
      <c r="B21" s="131">
        <v>19.9</v>
      </c>
      <c r="C21" s="44">
        <v>2</v>
      </c>
      <c r="D21" s="45">
        <v>35.3</v>
      </c>
      <c r="E21" s="44">
        <v>0</v>
      </c>
      <c r="F21" s="44">
        <v>1500</v>
      </c>
    </row>
    <row r="22" spans="1:6" s="1" customFormat="1" ht="15.75" customHeight="1">
      <c r="A22" s="132">
        <v>20</v>
      </c>
      <c r="B22" s="132">
        <v>49.9</v>
      </c>
      <c r="C22" s="47">
        <v>1</v>
      </c>
      <c r="D22" s="48">
        <v>20.5</v>
      </c>
      <c r="E22" s="47">
        <v>0</v>
      </c>
      <c r="F22" s="47">
        <v>871</v>
      </c>
    </row>
    <row r="23" spans="1:6" s="1" customFormat="1" ht="15.75" customHeight="1">
      <c r="A23" s="131">
        <v>50</v>
      </c>
      <c r="B23" s="131">
        <v>99.9</v>
      </c>
      <c r="C23" s="44">
        <v>0</v>
      </c>
      <c r="D23" s="45">
        <v>0</v>
      </c>
      <c r="E23" s="44">
        <v>0</v>
      </c>
      <c r="F23" s="44">
        <v>0</v>
      </c>
    </row>
    <row r="24" spans="1:6" s="1" customFormat="1" ht="15.75" customHeight="1">
      <c r="A24" s="133">
        <v>100</v>
      </c>
      <c r="B24" s="42" t="s">
        <v>30</v>
      </c>
      <c r="C24" s="54">
        <v>0</v>
      </c>
      <c r="D24" s="55">
        <v>0</v>
      </c>
      <c r="E24" s="54">
        <v>0</v>
      </c>
      <c r="F24" s="54">
        <v>0</v>
      </c>
    </row>
    <row r="25" spans="1:6" s="1" customFormat="1" ht="15.75" customHeight="1">
      <c r="A25" s="90" t="s">
        <v>9</v>
      </c>
      <c r="B25" s="78"/>
      <c r="C25" s="67">
        <v>135</v>
      </c>
      <c r="D25" s="68">
        <v>63</v>
      </c>
      <c r="E25" s="67">
        <v>0</v>
      </c>
      <c r="F25" s="67">
        <v>2677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97.03703703703702</v>
      </c>
      <c r="D27" s="114" t="s">
        <v>138</v>
      </c>
      <c r="E27" s="114" t="s">
        <v>138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 t="s">
        <v>138</v>
      </c>
      <c r="D28" s="115" t="s">
        <v>138</v>
      </c>
      <c r="E28" s="115" t="s">
        <v>138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0.7407407407407407</v>
      </c>
      <c r="D29" s="116">
        <v>11.428571428571429</v>
      </c>
      <c r="E29" s="116" t="s">
        <v>138</v>
      </c>
      <c r="F29" s="116">
        <v>11.430706014194994</v>
      </c>
    </row>
    <row r="30" spans="1:6" ht="15.75" customHeight="1">
      <c r="A30" s="131">
        <v>10</v>
      </c>
      <c r="B30" s="131">
        <v>19.9</v>
      </c>
      <c r="C30" s="115">
        <v>1.4814814814814814</v>
      </c>
      <c r="D30" s="115">
        <v>56.031746031746025</v>
      </c>
      <c r="E30" s="115" t="s">
        <v>138</v>
      </c>
      <c r="F30" s="115">
        <v>56.032872618602916</v>
      </c>
    </row>
    <row r="31" spans="1:6" ht="15.75" customHeight="1">
      <c r="A31" s="132">
        <v>20</v>
      </c>
      <c r="B31" s="132">
        <v>49.9</v>
      </c>
      <c r="C31" s="116">
        <v>0.7407407407407407</v>
      </c>
      <c r="D31" s="116">
        <v>32.53968253968254</v>
      </c>
      <c r="E31" s="116" t="s">
        <v>138</v>
      </c>
      <c r="F31" s="116">
        <v>32.536421367202095</v>
      </c>
    </row>
    <row r="32" spans="1:6" ht="15.75" customHeight="1">
      <c r="A32" s="131">
        <v>50</v>
      </c>
      <c r="B32" s="131">
        <v>99.9</v>
      </c>
      <c r="C32" s="115" t="s">
        <v>138</v>
      </c>
      <c r="D32" s="115" t="s">
        <v>138</v>
      </c>
      <c r="E32" s="115" t="s">
        <v>138</v>
      </c>
      <c r="F32" s="115" t="s">
        <v>138</v>
      </c>
    </row>
    <row r="33" spans="1:6" ht="15.75" customHeight="1">
      <c r="A33" s="133">
        <v>100</v>
      </c>
      <c r="B33" s="42" t="s">
        <v>30</v>
      </c>
      <c r="C33" s="117" t="s">
        <v>138</v>
      </c>
      <c r="D33" s="117" t="s">
        <v>138</v>
      </c>
      <c r="E33" s="117" t="s">
        <v>138</v>
      </c>
      <c r="F33" s="117" t="s">
        <v>138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 t="s">
        <v>138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2011-11-02T10:53:07Z</dcterms:modified>
  <cp:category>Statistik - Statistique</cp:category>
  <cp:version/>
  <cp:contentType/>
  <cp:contentStatus/>
</cp:coreProperties>
</file>