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<sst xmlns="http://schemas.openxmlformats.org/spreadsheetml/2006/main" count="329" uniqueCount="143">
  <si>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</si>
  <si>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</si>
  <si>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</si>
  <si>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</si>
  <si>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</si>
  <si>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</si>
  <si>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</si>
  <si>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</si>
  <si>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</si>
  <si>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</si>
  <si>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</si>
  <si>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</si>
  <si>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</si>
  <si>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</si>
  <si>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</si>
  <si>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</si>
  <si>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</si>
  <si>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</si>
  <si>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</si>
  <si>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</si>
  <si>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</si>
  <si>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</si>
  <si>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</si>
  <si>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</si>
  <si>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</si>
  <si>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</si>
  <si>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</si>
  <si>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</si>
  <si>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</si>
  <si>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</si>
  <si>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</si>
  <si>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</si>
  <si>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</si>
  <si>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</si>
  <si>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</si>
  <si>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</si>
  <si>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</si>
  <si>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</si>
  <si>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</si>
  <si>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</si>
  <si>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</si>
  <si>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</si>
  <si>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</si>
  <si>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</si>
  <si>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</si>
  <si>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</si>
  <si>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</si>
  <si>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</si>
  <si>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</si>
  <si>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</si>
  <si>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</si>
  <si>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</si>
  <si>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</si>
  <si>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</si>
  <si>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</si>
  <si>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</si>
  <si>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</si>
  <si>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</si>
  <si>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</si>
  <si>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</si>
  <si>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</si>
  <si>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</si>
  <si>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</si>
  <si>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</si>
  <si>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</si>
  <si>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</si>
  <si>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</si>
  <si>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</si>
  <si>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</si>
  <si>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</si>
  <si>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</si>
  <si>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</si>
  <si>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</si>
  <si>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</si>
  <si>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</si>
  <si>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</si>
  <si>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</si>
  <si>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</si>
  <si>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</si>
  <si>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</si>
  <si>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</si>
  <si>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</si>
  <si>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</si>
  <si>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</si>
  <si>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</si>
  <si>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</si>
  <si>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</si>
  <si>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</si>
  <si>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</si>
  <si>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</si>
  <si>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</si>
  <si>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</si>
  <si>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</si>
  <si>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</si>
  <si>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</si>
  <si>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</si>
  <si>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</si>
  <si>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</si>
  <si>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</si>
  <si>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</si>
  <si>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</si>
  <si>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</si>
  <si>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</si>
  <si>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</si>
  <si>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</si>
  <si>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</si>
  <si>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</si>
  <si>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</si>
  <si>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</si>
  <si>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</si>
  <si>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</si>
  <si>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</si>
  <si>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THURGAU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</si>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</sst>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3296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3781</v>
      </c>
      <c r="C19" s="48">
        <v>1417284.1</v>
      </c>
      <c r="D19" s="47">
        <v>74881669</v>
      </c>
      <c r="E19" s="46" t="s">
        <v>102</v>
      </c>
    </row>
    <row r="20" spans="1:5" ht="19.5" customHeight="1">
      <c r="A20" s="49" t="s">
        <v>103</v>
      </c>
      <c r="B20" s="44">
        <v>7077</v>
      </c>
      <c r="C20" s="45">
        <v>1417284.1</v>
      </c>
      <c r="D20" s="44">
        <v>74881669</v>
      </c>
      <c r="E20" s="50" t="s">
        <v>103</v>
      </c>
    </row>
    <row r="21" spans="1:5" ht="19.5" customHeight="1">
      <c r="A21" s="46" t="s">
        <v>104</v>
      </c>
      <c r="B21" s="47">
        <v>6965</v>
      </c>
      <c r="C21" s="48">
        <v>12427569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145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147</v>
      </c>
      <c r="C26" s="48">
        <v>34014</v>
      </c>
      <c r="D26" s="47">
        <v>2884682</v>
      </c>
      <c r="E26" s="46" t="s">
        <v>102</v>
      </c>
    </row>
    <row r="27" spans="1:5" ht="19.5" customHeight="1">
      <c r="A27" s="49" t="s">
        <v>103</v>
      </c>
      <c r="B27" s="44">
        <v>292</v>
      </c>
      <c r="C27" s="45">
        <v>34014</v>
      </c>
      <c r="D27" s="44">
        <v>2884682</v>
      </c>
      <c r="E27" s="50" t="s">
        <v>103</v>
      </c>
    </row>
    <row r="28" spans="1:5" ht="19.5" customHeight="1">
      <c r="A28" s="46" t="s">
        <v>104</v>
      </c>
      <c r="B28" s="47">
        <v>279</v>
      </c>
      <c r="C28" s="48">
        <v>351976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77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110</v>
      </c>
      <c r="C34" s="48">
        <v>1900.8</v>
      </c>
      <c r="D34" s="47">
        <v>109761</v>
      </c>
      <c r="E34" s="51" t="s">
        <v>106</v>
      </c>
    </row>
    <row r="35" spans="1:5" ht="19.5" customHeight="1">
      <c r="A35" s="49" t="s">
        <v>103</v>
      </c>
      <c r="B35" s="44">
        <v>187</v>
      </c>
      <c r="C35" s="45">
        <v>1900.8</v>
      </c>
      <c r="D35" s="44">
        <v>109761</v>
      </c>
      <c r="E35" s="49" t="s">
        <v>103</v>
      </c>
    </row>
    <row r="36" spans="1:5" ht="19.5" customHeight="1">
      <c r="A36" s="46" t="s">
        <v>8</v>
      </c>
      <c r="B36" s="47">
        <v>169</v>
      </c>
      <c r="C36" s="48">
        <v>104714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3518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4038</v>
      </c>
      <c r="C43" s="45">
        <v>1453198.9</v>
      </c>
      <c r="D43" s="44">
        <v>77876112</v>
      </c>
      <c r="E43" s="49" t="s">
        <v>110</v>
      </c>
    </row>
    <row r="44" spans="1:5" ht="19.5" customHeight="1">
      <c r="A44" s="51" t="s">
        <v>103</v>
      </c>
      <c r="B44" s="47">
        <v>7556</v>
      </c>
      <c r="C44" s="48">
        <v>1453198.9</v>
      </c>
      <c r="D44" s="47">
        <v>77876112</v>
      </c>
      <c r="E44" s="51" t="s">
        <v>103</v>
      </c>
    </row>
    <row r="45" spans="1:5" ht="19.5" customHeight="1">
      <c r="A45" s="50" t="s">
        <v>94</v>
      </c>
      <c r="B45" s="44">
        <v>7413</v>
      </c>
      <c r="C45" s="45">
        <v>12884259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1051</v>
      </c>
      <c r="C21" s="111">
        <v>2061</v>
      </c>
      <c r="D21" s="111">
        <v>3112</v>
      </c>
      <c r="E21" s="111">
        <v>354405</v>
      </c>
      <c r="F21" s="111">
        <v>3090417</v>
      </c>
      <c r="G21" s="111">
        <v>24760013</v>
      </c>
      <c r="H21" s="111">
        <v>2539017</v>
      </c>
      <c r="I21" s="111">
        <v>27440835</v>
      </c>
    </row>
    <row r="22" spans="1:9" s="1" customFormat="1" ht="15" customHeight="1">
      <c r="A22" s="35" t="s">
        <v>141</v>
      </c>
      <c r="B22" s="47">
        <v>1293</v>
      </c>
      <c r="C22" s="111">
        <v>2360</v>
      </c>
      <c r="D22" s="111">
        <v>3653</v>
      </c>
      <c r="E22" s="111">
        <v>454214</v>
      </c>
      <c r="F22" s="111">
        <v>4414609</v>
      </c>
      <c r="G22" s="111">
        <v>33227067</v>
      </c>
      <c r="H22" s="111">
        <v>3626558</v>
      </c>
      <c r="I22" s="111">
        <v>36908817</v>
      </c>
    </row>
    <row r="23" spans="1:9" s="1" customFormat="1" ht="15" customHeight="1">
      <c r="A23" s="35" t="s">
        <v>142</v>
      </c>
      <c r="B23" s="47">
        <v>1681</v>
      </c>
      <c r="C23" s="111">
        <v>2304</v>
      </c>
      <c r="D23" s="111">
        <v>3985</v>
      </c>
      <c r="E23" s="111">
        <v>493132</v>
      </c>
      <c r="F23" s="111">
        <v>4942922</v>
      </c>
      <c r="G23" s="111">
        <v>33687317</v>
      </c>
      <c r="H23" s="111">
        <v>4059594</v>
      </c>
      <c r="I23" s="111">
        <v>37749187</v>
      </c>
    </row>
    <row r="24" spans="1:9" s="1" customFormat="1" ht="15" customHeight="1">
      <c r="A24" s="35">
        <v>1996</v>
      </c>
      <c r="B24" s="47">
        <v>2266</v>
      </c>
      <c r="C24" s="111">
        <v>2116</v>
      </c>
      <c r="D24" s="111">
        <v>4382</v>
      </c>
      <c r="E24" s="111">
        <v>608495</v>
      </c>
      <c r="F24" s="111">
        <v>6217654</v>
      </c>
      <c r="G24" s="111">
        <v>36446874</v>
      </c>
      <c r="H24" s="111">
        <v>5034251</v>
      </c>
      <c r="I24" s="111">
        <v>41481125</v>
      </c>
    </row>
    <row r="25" spans="1:9" s="1" customFormat="1" ht="15" customHeight="1">
      <c r="A25" s="35">
        <v>1997</v>
      </c>
      <c r="B25" s="47">
        <v>2470</v>
      </c>
      <c r="C25" s="111">
        <v>2223</v>
      </c>
      <c r="D25" s="111">
        <v>4692</v>
      </c>
      <c r="E25" s="111">
        <v>798625.5</v>
      </c>
      <c r="F25" s="111">
        <v>6730371</v>
      </c>
      <c r="G25" s="111">
        <v>42733266</v>
      </c>
      <c r="H25" s="111">
        <v>5369881</v>
      </c>
      <c r="I25" s="111">
        <v>48103147</v>
      </c>
    </row>
    <row r="26" spans="1:9" s="1" customFormat="1" ht="15" customHeight="1">
      <c r="A26" s="35">
        <v>1998</v>
      </c>
      <c r="B26" s="47">
        <v>2425</v>
      </c>
      <c r="C26" s="111">
        <v>2416</v>
      </c>
      <c r="D26" s="111">
        <v>4413</v>
      </c>
      <c r="E26" s="111">
        <v>925299.3</v>
      </c>
      <c r="F26" s="111">
        <v>6843359</v>
      </c>
      <c r="G26" s="111">
        <v>60747177</v>
      </c>
      <c r="H26" s="111">
        <v>0</v>
      </c>
      <c r="I26" s="111">
        <v>60747177</v>
      </c>
    </row>
    <row r="27" spans="1:9" s="1" customFormat="1" ht="15" customHeight="1">
      <c r="A27" s="35">
        <v>1999</v>
      </c>
      <c r="B27" s="47">
        <v>2286</v>
      </c>
      <c r="C27" s="111">
        <v>2572</v>
      </c>
      <c r="D27" s="111">
        <v>4641</v>
      </c>
      <c r="E27" s="111">
        <v>850033.9</v>
      </c>
      <c r="F27" s="111">
        <v>9579330</v>
      </c>
      <c r="G27" s="111">
        <v>49607930</v>
      </c>
      <c r="H27" s="111">
        <v>0</v>
      </c>
      <c r="I27" s="111">
        <v>49607930</v>
      </c>
    </row>
    <row r="28" spans="1:9" s="1" customFormat="1" ht="15" customHeight="1">
      <c r="A28" s="35">
        <v>2000</v>
      </c>
      <c r="B28" s="47">
        <v>2319</v>
      </c>
      <c r="C28" s="111">
        <v>2834</v>
      </c>
      <c r="D28" s="111">
        <v>4943</v>
      </c>
      <c r="E28" s="111">
        <v>5489219.6</v>
      </c>
      <c r="F28" s="111">
        <v>10165143</v>
      </c>
      <c r="G28" s="111">
        <v>362030377</v>
      </c>
      <c r="H28" s="111">
        <v>0</v>
      </c>
      <c r="I28" s="111">
        <v>362030377</v>
      </c>
    </row>
    <row r="29" spans="1:9" s="1" customFormat="1" ht="15" customHeight="1">
      <c r="A29" s="35">
        <v>2001</v>
      </c>
      <c r="B29" s="47">
        <v>2525</v>
      </c>
      <c r="C29" s="111">
        <v>2960</v>
      </c>
      <c r="D29" s="111">
        <v>5251</v>
      </c>
      <c r="E29" s="111">
        <v>941189</v>
      </c>
      <c r="F29" s="111">
        <v>10100989</v>
      </c>
      <c r="G29" s="111">
        <v>55390456</v>
      </c>
      <c r="H29" s="111">
        <v>0</v>
      </c>
      <c r="I29" s="111">
        <v>55390456</v>
      </c>
    </row>
    <row r="30" spans="1:9" s="1" customFormat="1" ht="15" customHeight="1">
      <c r="A30" s="35">
        <v>2002</v>
      </c>
      <c r="B30" s="47">
        <v>3085</v>
      </c>
      <c r="C30" s="111">
        <v>2978</v>
      </c>
      <c r="D30" s="111">
        <v>5862</v>
      </c>
      <c r="E30" s="111">
        <v>886147.5</v>
      </c>
      <c r="F30" s="111">
        <v>9788283</v>
      </c>
      <c r="G30" s="111">
        <v>52885529</v>
      </c>
      <c r="H30" s="111">
        <v>0</v>
      </c>
      <c r="I30" s="111">
        <v>52885529</v>
      </c>
    </row>
    <row r="31" spans="1:9" s="1" customFormat="1" ht="15" customHeight="1">
      <c r="A31" s="35">
        <v>2003</v>
      </c>
      <c r="B31" s="47">
        <v>3315</v>
      </c>
      <c r="C31" s="111">
        <v>3284</v>
      </c>
      <c r="D31" s="111">
        <v>6415</v>
      </c>
      <c r="E31" s="111">
        <v>895094.5</v>
      </c>
      <c r="F31" s="111">
        <v>10080003</v>
      </c>
      <c r="G31" s="111">
        <v>56753980</v>
      </c>
      <c r="H31" s="111">
        <v>0</v>
      </c>
      <c r="I31" s="111">
        <v>56753980</v>
      </c>
    </row>
    <row r="32" spans="1:9" s="1" customFormat="1" ht="15" customHeight="1">
      <c r="A32" s="35">
        <v>2004</v>
      </c>
      <c r="B32" s="47">
        <v>3340</v>
      </c>
      <c r="C32" s="111">
        <v>3352</v>
      </c>
      <c r="D32" s="111">
        <v>6520</v>
      </c>
      <c r="E32" s="111">
        <v>1119321.8</v>
      </c>
      <c r="F32" s="111">
        <v>11205239</v>
      </c>
      <c r="G32" s="111">
        <v>67351947</v>
      </c>
      <c r="H32" s="111">
        <v>0</v>
      </c>
      <c r="I32" s="111">
        <v>67351947</v>
      </c>
    </row>
    <row r="33" spans="1:9" s="1" customFormat="1" ht="15" customHeight="1">
      <c r="A33" s="36">
        <v>2005</v>
      </c>
      <c r="B33" s="47">
        <v>3296</v>
      </c>
      <c r="C33" s="111">
        <v>3781</v>
      </c>
      <c r="D33" s="111">
        <v>6965</v>
      </c>
      <c r="E33" s="111">
        <v>1417284.1</v>
      </c>
      <c r="F33" s="111">
        <v>12427569</v>
      </c>
      <c r="G33" s="111">
        <v>74881669</v>
      </c>
      <c r="H33" s="111">
        <v>0</v>
      </c>
      <c r="I33" s="111">
        <v>74881669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80</v>
      </c>
      <c r="C35" s="111">
        <v>245</v>
      </c>
      <c r="D35" s="111">
        <v>323</v>
      </c>
      <c r="E35" s="111">
        <v>8814</v>
      </c>
      <c r="F35" s="111">
        <v>155396</v>
      </c>
      <c r="G35" s="111">
        <v>533321</v>
      </c>
      <c r="H35" s="111">
        <v>128125</v>
      </c>
      <c r="I35" s="111">
        <v>661446</v>
      </c>
    </row>
    <row r="36" spans="1:9" s="1" customFormat="1" ht="15" customHeight="1">
      <c r="A36" s="35" t="s">
        <v>141</v>
      </c>
      <c r="B36" s="47">
        <v>91</v>
      </c>
      <c r="C36" s="111">
        <v>234</v>
      </c>
      <c r="D36" s="111">
        <v>322</v>
      </c>
      <c r="E36" s="111">
        <v>7315</v>
      </c>
      <c r="F36" s="111">
        <v>171831</v>
      </c>
      <c r="G36" s="111">
        <v>409074</v>
      </c>
      <c r="H36" s="111">
        <v>141683</v>
      </c>
      <c r="I36" s="111">
        <v>550757</v>
      </c>
    </row>
    <row r="37" spans="1:9" s="1" customFormat="1" ht="15" customHeight="1">
      <c r="A37" s="35" t="s">
        <v>142</v>
      </c>
      <c r="B37" s="47">
        <v>108</v>
      </c>
      <c r="C37" s="111">
        <v>241</v>
      </c>
      <c r="D37" s="111">
        <v>348</v>
      </c>
      <c r="E37" s="111">
        <v>7565</v>
      </c>
      <c r="F37" s="111">
        <v>179348</v>
      </c>
      <c r="G37" s="111">
        <v>407936</v>
      </c>
      <c r="H37" s="111">
        <v>147541</v>
      </c>
      <c r="I37" s="111">
        <v>555477</v>
      </c>
    </row>
    <row r="38" spans="1:9" s="1" customFormat="1" ht="15" customHeight="1">
      <c r="A38" s="35">
        <v>1996</v>
      </c>
      <c r="B38" s="47">
        <v>148</v>
      </c>
      <c r="C38" s="111">
        <v>179</v>
      </c>
      <c r="D38" s="111">
        <v>315</v>
      </c>
      <c r="E38" s="111">
        <v>7146</v>
      </c>
      <c r="F38" s="111">
        <v>154524</v>
      </c>
      <c r="G38" s="111">
        <v>451732</v>
      </c>
      <c r="H38" s="111">
        <v>123520</v>
      </c>
      <c r="I38" s="111">
        <v>575252</v>
      </c>
    </row>
    <row r="39" spans="1:9" s="1" customFormat="1" ht="15" customHeight="1">
      <c r="A39" s="35">
        <v>1997</v>
      </c>
      <c r="B39" s="47">
        <v>120</v>
      </c>
      <c r="C39" s="111">
        <v>183</v>
      </c>
      <c r="D39" s="111">
        <v>303</v>
      </c>
      <c r="E39" s="111">
        <v>8048.5</v>
      </c>
      <c r="F39" s="111">
        <v>159447</v>
      </c>
      <c r="G39" s="111">
        <v>486903</v>
      </c>
      <c r="H39" s="111">
        <v>127554</v>
      </c>
      <c r="I39" s="111">
        <v>614457</v>
      </c>
    </row>
    <row r="40" spans="1:9" s="1" customFormat="1" ht="15" customHeight="1">
      <c r="A40" s="35">
        <v>1998</v>
      </c>
      <c r="B40" s="47">
        <v>151</v>
      </c>
      <c r="C40" s="111">
        <v>185</v>
      </c>
      <c r="D40" s="111">
        <v>310</v>
      </c>
      <c r="E40" s="111">
        <v>16229.7</v>
      </c>
      <c r="F40" s="111">
        <v>178090</v>
      </c>
      <c r="G40" s="111">
        <v>1370132</v>
      </c>
      <c r="H40" s="111">
        <v>0</v>
      </c>
      <c r="I40" s="111">
        <v>1370132</v>
      </c>
    </row>
    <row r="41" spans="1:9" s="1" customFormat="1" ht="15" customHeight="1">
      <c r="A41" s="35">
        <v>1999</v>
      </c>
      <c r="B41" s="47">
        <v>158</v>
      </c>
      <c r="C41" s="111">
        <v>177</v>
      </c>
      <c r="D41" s="111">
        <v>316</v>
      </c>
      <c r="E41" s="111">
        <v>14924.5</v>
      </c>
      <c r="F41" s="111">
        <v>248602</v>
      </c>
      <c r="G41" s="111">
        <v>1268570</v>
      </c>
      <c r="H41" s="111">
        <v>0</v>
      </c>
      <c r="I41" s="111">
        <v>1268570</v>
      </c>
    </row>
    <row r="42" spans="1:9" s="1" customFormat="1" ht="15" customHeight="1">
      <c r="A42" s="35">
        <v>2000</v>
      </c>
      <c r="B42" s="47">
        <v>157</v>
      </c>
      <c r="C42" s="111">
        <v>166</v>
      </c>
      <c r="D42" s="111">
        <v>300</v>
      </c>
      <c r="E42" s="111">
        <v>15581.7</v>
      </c>
      <c r="F42" s="111">
        <v>243928</v>
      </c>
      <c r="G42" s="111">
        <v>1324102</v>
      </c>
      <c r="H42" s="111">
        <v>0</v>
      </c>
      <c r="I42" s="111">
        <v>1324102</v>
      </c>
    </row>
    <row r="43" spans="1:9" s="1" customFormat="1" ht="15" customHeight="1">
      <c r="A43" s="35">
        <v>2001</v>
      </c>
      <c r="B43" s="47">
        <v>161</v>
      </c>
      <c r="C43" s="111">
        <v>160</v>
      </c>
      <c r="D43" s="111">
        <v>299</v>
      </c>
      <c r="E43" s="111">
        <v>15935.7</v>
      </c>
      <c r="F43" s="111">
        <v>259300</v>
      </c>
      <c r="G43" s="111">
        <v>1354258</v>
      </c>
      <c r="H43" s="111">
        <v>0</v>
      </c>
      <c r="I43" s="111">
        <v>1354258</v>
      </c>
    </row>
    <row r="44" spans="1:9" s="1" customFormat="1" ht="15" customHeight="1">
      <c r="A44" s="35">
        <v>2002</v>
      </c>
      <c r="B44" s="47">
        <v>163</v>
      </c>
      <c r="C44" s="111">
        <v>156</v>
      </c>
      <c r="D44" s="111">
        <v>301</v>
      </c>
      <c r="E44" s="111">
        <v>18628.7</v>
      </c>
      <c r="F44" s="111">
        <v>271326</v>
      </c>
      <c r="G44" s="111">
        <v>1582750</v>
      </c>
      <c r="H44" s="111">
        <v>0</v>
      </c>
      <c r="I44" s="111">
        <v>1582750</v>
      </c>
    </row>
    <row r="45" spans="1:9" s="1" customFormat="1" ht="15" customHeight="1">
      <c r="A45" s="35">
        <v>2003</v>
      </c>
      <c r="B45" s="47">
        <v>166</v>
      </c>
      <c r="C45" s="111">
        <v>148</v>
      </c>
      <c r="D45" s="111">
        <v>304</v>
      </c>
      <c r="E45" s="111">
        <v>22573.6</v>
      </c>
      <c r="F45" s="111">
        <v>291468</v>
      </c>
      <c r="G45" s="111">
        <v>1918769</v>
      </c>
      <c r="H45" s="111">
        <v>0</v>
      </c>
      <c r="I45" s="111">
        <v>1918769</v>
      </c>
    </row>
    <row r="46" spans="1:9" s="1" customFormat="1" ht="15" customHeight="1">
      <c r="A46" s="35">
        <v>2004</v>
      </c>
      <c r="B46" s="47">
        <v>151</v>
      </c>
      <c r="C46" s="111">
        <v>152</v>
      </c>
      <c r="D46" s="111">
        <v>293</v>
      </c>
      <c r="E46" s="111">
        <v>33159.7</v>
      </c>
      <c r="F46" s="111">
        <v>326067</v>
      </c>
      <c r="G46" s="111">
        <v>2817267</v>
      </c>
      <c r="H46" s="111">
        <v>0</v>
      </c>
      <c r="I46" s="111">
        <v>2817267</v>
      </c>
    </row>
    <row r="47" spans="1:9" s="1" customFormat="1" ht="15" customHeight="1">
      <c r="A47" s="36">
        <v>2005</v>
      </c>
      <c r="B47" s="54">
        <v>145</v>
      </c>
      <c r="C47" s="127">
        <v>147</v>
      </c>
      <c r="D47" s="127">
        <v>279</v>
      </c>
      <c r="E47" s="127">
        <v>34014</v>
      </c>
      <c r="F47" s="127">
        <v>351976</v>
      </c>
      <c r="G47" s="127">
        <v>2884682</v>
      </c>
      <c r="H47" s="127">
        <v>0</v>
      </c>
      <c r="I47" s="127">
        <v>2884682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162</v>
      </c>
      <c r="C49" s="111">
        <v>11</v>
      </c>
      <c r="D49" s="111">
        <v>173</v>
      </c>
      <c r="E49" s="111">
        <v>810</v>
      </c>
      <c r="F49" s="111">
        <v>74710</v>
      </c>
      <c r="G49" s="111">
        <v>61669</v>
      </c>
      <c r="H49" s="111">
        <v>61628</v>
      </c>
      <c r="I49" s="111">
        <v>123297</v>
      </c>
    </row>
    <row r="50" spans="1:9" s="1" customFormat="1" ht="15" customHeight="1">
      <c r="A50" s="35" t="s">
        <v>141</v>
      </c>
      <c r="B50" s="47">
        <v>163</v>
      </c>
      <c r="C50" s="111">
        <v>10</v>
      </c>
      <c r="D50" s="111">
        <v>173</v>
      </c>
      <c r="E50" s="111">
        <v>1070</v>
      </c>
      <c r="F50" s="111">
        <v>81998</v>
      </c>
      <c r="G50" s="111">
        <v>88586</v>
      </c>
      <c r="H50" s="111">
        <v>67649</v>
      </c>
      <c r="I50" s="111">
        <v>156235</v>
      </c>
    </row>
    <row r="51" spans="1:9" s="1" customFormat="1" ht="15" customHeight="1">
      <c r="A51" s="35" t="s">
        <v>142</v>
      </c>
      <c r="B51" s="47">
        <v>148</v>
      </c>
      <c r="C51" s="111">
        <v>13</v>
      </c>
      <c r="D51" s="111">
        <v>161</v>
      </c>
      <c r="E51" s="111">
        <v>1161</v>
      </c>
      <c r="F51" s="111">
        <v>76650</v>
      </c>
      <c r="G51" s="111">
        <v>78679</v>
      </c>
      <c r="H51" s="111">
        <v>62473</v>
      </c>
      <c r="I51" s="111">
        <v>141152</v>
      </c>
    </row>
    <row r="52" spans="1:9" s="1" customFormat="1" ht="15" customHeight="1">
      <c r="A52" s="35">
        <v>1996</v>
      </c>
      <c r="B52" s="47">
        <v>123</v>
      </c>
      <c r="C52" s="111">
        <v>176</v>
      </c>
      <c r="D52" s="111">
        <v>296</v>
      </c>
      <c r="E52" s="111">
        <v>2217</v>
      </c>
      <c r="F52" s="111">
        <v>97379</v>
      </c>
      <c r="G52" s="111">
        <v>81114</v>
      </c>
      <c r="H52" s="111">
        <v>76042</v>
      </c>
      <c r="I52" s="111">
        <v>157138</v>
      </c>
    </row>
    <row r="53" spans="1:9" s="1" customFormat="1" ht="15" customHeight="1">
      <c r="A53" s="35">
        <v>1997</v>
      </c>
      <c r="B53" s="47">
        <v>107</v>
      </c>
      <c r="C53" s="111">
        <v>185</v>
      </c>
      <c r="D53" s="111">
        <v>290</v>
      </c>
      <c r="E53" s="111">
        <v>3316.7</v>
      </c>
      <c r="F53" s="111">
        <v>102310</v>
      </c>
      <c r="G53" s="111">
        <v>124329</v>
      </c>
      <c r="H53" s="111">
        <v>80160</v>
      </c>
      <c r="I53" s="111">
        <v>204489</v>
      </c>
    </row>
    <row r="54" spans="1:9" s="1" customFormat="1" ht="15" customHeight="1">
      <c r="A54" s="35">
        <v>1998</v>
      </c>
      <c r="B54" s="47">
        <v>6</v>
      </c>
      <c r="C54" s="111">
        <v>96</v>
      </c>
      <c r="D54" s="111">
        <v>101</v>
      </c>
      <c r="E54" s="111">
        <v>2384.2</v>
      </c>
      <c r="F54" s="111">
        <v>95860</v>
      </c>
      <c r="G54" s="111">
        <v>101285</v>
      </c>
      <c r="H54" s="111">
        <v>0</v>
      </c>
      <c r="I54" s="111">
        <v>101285</v>
      </c>
    </row>
    <row r="55" spans="1:9" s="1" customFormat="1" ht="15" customHeight="1">
      <c r="A55" s="35">
        <v>1999</v>
      </c>
      <c r="B55" s="47">
        <v>2</v>
      </c>
      <c r="C55" s="111">
        <v>89</v>
      </c>
      <c r="D55" s="111">
        <v>90</v>
      </c>
      <c r="E55" s="111">
        <v>1987.5</v>
      </c>
      <c r="F55" s="111">
        <v>66376</v>
      </c>
      <c r="G55" s="111">
        <v>84479</v>
      </c>
      <c r="H55" s="111">
        <v>0</v>
      </c>
      <c r="I55" s="111">
        <v>84479</v>
      </c>
    </row>
    <row r="56" spans="1:9" s="1" customFormat="1" ht="15" customHeight="1">
      <c r="A56" s="35">
        <v>2000</v>
      </c>
      <c r="B56" s="47">
        <v>2</v>
      </c>
      <c r="C56" s="111">
        <v>78</v>
      </c>
      <c r="D56" s="111">
        <v>80</v>
      </c>
      <c r="E56" s="111">
        <v>1931.7</v>
      </c>
      <c r="F56" s="111">
        <v>92807</v>
      </c>
      <c r="G56" s="111">
        <v>80811</v>
      </c>
      <c r="H56" s="111">
        <v>0</v>
      </c>
      <c r="I56" s="111">
        <v>80811</v>
      </c>
    </row>
    <row r="57" spans="1:9" s="1" customFormat="1" ht="15" customHeight="1">
      <c r="A57" s="35">
        <v>2001</v>
      </c>
      <c r="B57" s="47">
        <v>2</v>
      </c>
      <c r="C57" s="111">
        <v>61</v>
      </c>
      <c r="D57" s="111">
        <v>62</v>
      </c>
      <c r="E57" s="111">
        <v>1346.3</v>
      </c>
      <c r="F57" s="111">
        <v>79620</v>
      </c>
      <c r="G57" s="111">
        <v>57226</v>
      </c>
      <c r="H57" s="111">
        <v>0</v>
      </c>
      <c r="I57" s="111">
        <v>57226</v>
      </c>
    </row>
    <row r="58" spans="1:9" s="1" customFormat="1" ht="15" customHeight="1">
      <c r="A58" s="35">
        <v>2002</v>
      </c>
      <c r="B58" s="47">
        <v>1</v>
      </c>
      <c r="C58" s="111">
        <v>59</v>
      </c>
      <c r="D58" s="111">
        <v>59</v>
      </c>
      <c r="E58" s="111">
        <v>1683</v>
      </c>
      <c r="F58" s="111">
        <v>73113</v>
      </c>
      <c r="G58" s="111">
        <v>71537</v>
      </c>
      <c r="H58" s="111">
        <v>0</v>
      </c>
      <c r="I58" s="111">
        <v>71537</v>
      </c>
    </row>
    <row r="59" spans="1:9" s="1" customFormat="1" ht="15" customHeight="1">
      <c r="A59" s="35">
        <v>2003</v>
      </c>
      <c r="B59" s="47">
        <v>65</v>
      </c>
      <c r="C59" s="111">
        <v>46</v>
      </c>
      <c r="D59" s="111">
        <v>95</v>
      </c>
      <c r="E59" s="111">
        <v>1076.7</v>
      </c>
      <c r="F59" s="111">
        <v>69304</v>
      </c>
      <c r="G59" s="111">
        <v>60541</v>
      </c>
      <c r="H59" s="111">
        <v>0</v>
      </c>
      <c r="I59" s="111">
        <v>60541</v>
      </c>
    </row>
    <row r="60" spans="1:9" s="1" customFormat="1" ht="15" customHeight="1">
      <c r="A60" s="35">
        <v>2004</v>
      </c>
      <c r="B60" s="47">
        <v>71</v>
      </c>
      <c r="C60" s="111">
        <v>160</v>
      </c>
      <c r="D60" s="111">
        <v>217</v>
      </c>
      <c r="E60" s="111">
        <v>4255.2</v>
      </c>
      <c r="F60" s="111">
        <v>144412</v>
      </c>
      <c r="G60" s="111">
        <v>173067</v>
      </c>
      <c r="H60" s="111">
        <v>0</v>
      </c>
      <c r="I60" s="111">
        <v>173067</v>
      </c>
    </row>
    <row r="61" spans="1:9" s="1" customFormat="1" ht="15" customHeight="1">
      <c r="A61" s="36">
        <v>2005</v>
      </c>
      <c r="B61" s="54">
        <v>77</v>
      </c>
      <c r="C61" s="127">
        <v>110</v>
      </c>
      <c r="D61" s="127">
        <v>169</v>
      </c>
      <c r="E61" s="127">
        <v>1900.8</v>
      </c>
      <c r="F61" s="127">
        <v>104714</v>
      </c>
      <c r="G61" s="127">
        <v>109761</v>
      </c>
      <c r="H61" s="127">
        <v>0</v>
      </c>
      <c r="I61" s="127">
        <v>109761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3296</v>
      </c>
      <c r="D18" s="58">
        <v>0</v>
      </c>
      <c r="E18" s="62">
        <v>0</v>
      </c>
      <c r="F18" s="57">
        <v>4484135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325</v>
      </c>
      <c r="D19" s="45">
        <v>148</v>
      </c>
      <c r="E19" s="63">
        <v>0.47573739295908657</v>
      </c>
      <c r="F19" s="44">
        <v>46172</v>
      </c>
      <c r="G19" s="44">
        <v>12552</v>
      </c>
    </row>
    <row r="20" spans="1:7" s="1" customFormat="1" ht="15.75" customHeight="1">
      <c r="A20" s="48">
        <v>1</v>
      </c>
      <c r="B20" s="48">
        <v>1.9</v>
      </c>
      <c r="C20" s="47">
        <v>203</v>
      </c>
      <c r="D20" s="48">
        <v>277.8</v>
      </c>
      <c r="E20" s="64">
        <v>0</v>
      </c>
      <c r="F20" s="47">
        <v>33172</v>
      </c>
      <c r="G20" s="47">
        <v>23667</v>
      </c>
    </row>
    <row r="21" spans="1:7" s="1" customFormat="1" ht="15.75" customHeight="1">
      <c r="A21" s="45">
        <v>2</v>
      </c>
      <c r="B21" s="45">
        <v>2.9</v>
      </c>
      <c r="C21" s="44">
        <v>159</v>
      </c>
      <c r="D21" s="45">
        <v>384.6</v>
      </c>
      <c r="E21" s="63">
        <v>0</v>
      </c>
      <c r="F21" s="44">
        <v>25524</v>
      </c>
      <c r="G21" s="44">
        <v>32728</v>
      </c>
    </row>
    <row r="22" spans="1:7" s="1" customFormat="1" ht="15.75" customHeight="1">
      <c r="A22" s="48">
        <v>3</v>
      </c>
      <c r="B22" s="48">
        <v>3.9</v>
      </c>
      <c r="C22" s="47">
        <v>132</v>
      </c>
      <c r="D22" s="48">
        <v>447.3</v>
      </c>
      <c r="E22" s="64">
        <v>0</v>
      </c>
      <c r="F22" s="47">
        <v>24981</v>
      </c>
      <c r="G22" s="47">
        <v>38053</v>
      </c>
    </row>
    <row r="23" spans="1:7" s="1" customFormat="1" ht="15.75" customHeight="1">
      <c r="A23" s="45">
        <v>4</v>
      </c>
      <c r="B23" s="45">
        <v>4.9</v>
      </c>
      <c r="C23" s="44">
        <v>107</v>
      </c>
      <c r="D23" s="45">
        <v>470.3</v>
      </c>
      <c r="E23" s="63">
        <v>0.84991500849915</v>
      </c>
      <c r="F23" s="44">
        <v>17620</v>
      </c>
      <c r="G23" s="44">
        <v>39664</v>
      </c>
    </row>
    <row r="24" spans="1:7" s="1" customFormat="1" ht="15.75" customHeight="1">
      <c r="A24" s="48">
        <v>5</v>
      </c>
      <c r="B24" s="48">
        <v>5.9</v>
      </c>
      <c r="C24" s="47">
        <v>118</v>
      </c>
      <c r="D24" s="48">
        <v>636.6</v>
      </c>
      <c r="E24" s="64">
        <v>0</v>
      </c>
      <c r="F24" s="47">
        <v>33169</v>
      </c>
      <c r="G24" s="47">
        <v>53189</v>
      </c>
    </row>
    <row r="25" spans="1:7" s="1" customFormat="1" ht="15.75" customHeight="1">
      <c r="A25" s="45">
        <v>6</v>
      </c>
      <c r="B25" s="45">
        <v>6.9</v>
      </c>
      <c r="C25" s="44">
        <v>92</v>
      </c>
      <c r="D25" s="45">
        <v>591.1</v>
      </c>
      <c r="E25" s="63">
        <v>0</v>
      </c>
      <c r="F25" s="44">
        <v>19502</v>
      </c>
      <c r="G25" s="44">
        <v>48923</v>
      </c>
    </row>
    <row r="26" spans="1:7" s="1" customFormat="1" ht="15.75" customHeight="1">
      <c r="A26" s="48">
        <v>7</v>
      </c>
      <c r="B26" s="48">
        <v>7.9</v>
      </c>
      <c r="C26" s="47">
        <v>83</v>
      </c>
      <c r="D26" s="48">
        <v>615.1</v>
      </c>
      <c r="E26" s="64">
        <v>0.36904761904761907</v>
      </c>
      <c r="F26" s="47">
        <v>15522</v>
      </c>
      <c r="G26" s="47">
        <v>50214</v>
      </c>
    </row>
    <row r="27" spans="1:7" s="1" customFormat="1" ht="15.75" customHeight="1">
      <c r="A27" s="45">
        <v>8</v>
      </c>
      <c r="B27" s="45">
        <v>8.9</v>
      </c>
      <c r="C27" s="44">
        <v>72</v>
      </c>
      <c r="D27" s="45">
        <v>606.2</v>
      </c>
      <c r="E27" s="63">
        <v>0</v>
      </c>
      <c r="F27" s="44">
        <v>13283</v>
      </c>
      <c r="G27" s="44">
        <v>51204</v>
      </c>
    </row>
    <row r="28" spans="1:7" s="1" customFormat="1" ht="15.75" customHeight="1">
      <c r="A28" s="48">
        <v>9</v>
      </c>
      <c r="B28" s="48">
        <v>9.9</v>
      </c>
      <c r="C28" s="47">
        <v>60</v>
      </c>
      <c r="D28" s="48">
        <v>565.4</v>
      </c>
      <c r="E28" s="64">
        <v>0</v>
      </c>
      <c r="F28" s="47">
        <v>13178</v>
      </c>
      <c r="G28" s="47">
        <v>48074</v>
      </c>
    </row>
    <row r="29" spans="1:7" s="1" customFormat="1" ht="15.75" customHeight="1">
      <c r="A29" s="45">
        <v>10</v>
      </c>
      <c r="B29" s="45">
        <v>19.9</v>
      </c>
      <c r="C29" s="44">
        <v>538</v>
      </c>
      <c r="D29" s="45">
        <v>7667.7</v>
      </c>
      <c r="E29" s="63">
        <v>0.533900999233277</v>
      </c>
      <c r="F29" s="44">
        <v>163273</v>
      </c>
      <c r="G29" s="44">
        <v>638266</v>
      </c>
    </row>
    <row r="30" spans="1:7" s="1" customFormat="1" ht="15.75" customHeight="1">
      <c r="A30" s="48">
        <v>20</v>
      </c>
      <c r="B30" s="48">
        <v>29.9</v>
      </c>
      <c r="C30" s="47">
        <v>319</v>
      </c>
      <c r="D30" s="48">
        <v>7718.9</v>
      </c>
      <c r="E30" s="64">
        <v>0.6596009437391042</v>
      </c>
      <c r="F30" s="47">
        <v>122898</v>
      </c>
      <c r="G30" s="47">
        <v>645049</v>
      </c>
    </row>
    <row r="31" spans="1:7" s="1" customFormat="1" ht="15.75" customHeight="1">
      <c r="A31" s="45">
        <v>30</v>
      </c>
      <c r="B31" s="45">
        <v>39.9</v>
      </c>
      <c r="C31" s="44">
        <v>203</v>
      </c>
      <c r="D31" s="45">
        <v>7029.3</v>
      </c>
      <c r="E31" s="63">
        <v>1.0150269640490701</v>
      </c>
      <c r="F31" s="44">
        <v>158498</v>
      </c>
      <c r="G31" s="44">
        <v>581119</v>
      </c>
    </row>
    <row r="32" spans="1:7" s="1" customFormat="1" ht="15.75" customHeight="1">
      <c r="A32" s="48">
        <v>40</v>
      </c>
      <c r="B32" s="48">
        <v>49.9</v>
      </c>
      <c r="C32" s="47">
        <v>140</v>
      </c>
      <c r="D32" s="48">
        <v>6299.8</v>
      </c>
      <c r="E32" s="64">
        <v>0.6943091380524872</v>
      </c>
      <c r="F32" s="47">
        <v>66092</v>
      </c>
      <c r="G32" s="47">
        <v>530062</v>
      </c>
    </row>
    <row r="33" spans="1:7" s="1" customFormat="1" ht="15.75" customHeight="1">
      <c r="A33" s="45">
        <v>50</v>
      </c>
      <c r="B33" s="45">
        <v>59.9</v>
      </c>
      <c r="C33" s="44">
        <v>122</v>
      </c>
      <c r="D33" s="45">
        <v>6633</v>
      </c>
      <c r="E33" s="63">
        <v>0.21712777134236688</v>
      </c>
      <c r="F33" s="44">
        <v>79903</v>
      </c>
      <c r="G33" s="44">
        <v>555606</v>
      </c>
    </row>
    <row r="34" spans="1:7" s="1" customFormat="1" ht="15.75" customHeight="1">
      <c r="A34" s="48">
        <v>60</v>
      </c>
      <c r="B34" s="48">
        <v>69.9</v>
      </c>
      <c r="C34" s="47">
        <v>85</v>
      </c>
      <c r="D34" s="48">
        <v>5539.7</v>
      </c>
      <c r="E34" s="64">
        <v>0</v>
      </c>
      <c r="F34" s="47">
        <v>75943</v>
      </c>
      <c r="G34" s="47">
        <v>453997</v>
      </c>
    </row>
    <row r="35" spans="1:7" s="1" customFormat="1" ht="15.75" customHeight="1">
      <c r="A35" s="45">
        <v>70</v>
      </c>
      <c r="B35" s="45">
        <v>79.9</v>
      </c>
      <c r="C35" s="44">
        <v>69</v>
      </c>
      <c r="D35" s="45">
        <v>5183.1</v>
      </c>
      <c r="E35" s="63">
        <v>1.5525025023889019</v>
      </c>
      <c r="F35" s="44">
        <v>51514</v>
      </c>
      <c r="G35" s="44">
        <v>433739</v>
      </c>
    </row>
    <row r="36" spans="1:7" s="1" customFormat="1" ht="15.75" customHeight="1">
      <c r="A36" s="48">
        <v>80</v>
      </c>
      <c r="B36" s="48">
        <v>89.9</v>
      </c>
      <c r="C36" s="47">
        <v>64</v>
      </c>
      <c r="D36" s="48">
        <v>5392.2</v>
      </c>
      <c r="E36" s="64">
        <v>7.433265342319972</v>
      </c>
      <c r="F36" s="47">
        <v>64943</v>
      </c>
      <c r="G36" s="47">
        <v>417513</v>
      </c>
    </row>
    <row r="37" spans="1:7" s="1" customFormat="1" ht="15.75" customHeight="1">
      <c r="A37" s="45">
        <v>90</v>
      </c>
      <c r="B37" s="45">
        <v>99.9</v>
      </c>
      <c r="C37" s="44">
        <v>47</v>
      </c>
      <c r="D37" s="45">
        <v>4433.6</v>
      </c>
      <c r="E37" s="63">
        <v>1.2651577467031072</v>
      </c>
      <c r="F37" s="44">
        <v>38111</v>
      </c>
      <c r="G37" s="44">
        <v>372102</v>
      </c>
    </row>
    <row r="38" spans="1:7" s="1" customFormat="1" ht="15.75" customHeight="1">
      <c r="A38" s="48">
        <v>100</v>
      </c>
      <c r="B38" s="48">
        <v>199.9</v>
      </c>
      <c r="C38" s="47">
        <v>284</v>
      </c>
      <c r="D38" s="48">
        <v>39445.8</v>
      </c>
      <c r="E38" s="64">
        <v>5.4399879271105265</v>
      </c>
      <c r="F38" s="47">
        <v>412067</v>
      </c>
      <c r="G38" s="47">
        <v>3170566</v>
      </c>
    </row>
    <row r="39" spans="1:7" s="1" customFormat="1" ht="15.75" customHeight="1">
      <c r="A39" s="45">
        <v>200</v>
      </c>
      <c r="B39" s="45">
        <v>499.9</v>
      </c>
      <c r="C39" s="44">
        <v>251</v>
      </c>
      <c r="D39" s="45">
        <v>78385.4</v>
      </c>
      <c r="E39" s="63">
        <v>9.081202578248424</v>
      </c>
      <c r="F39" s="44">
        <v>677299</v>
      </c>
      <c r="G39" s="44">
        <v>6057754</v>
      </c>
    </row>
    <row r="40" spans="1:7" s="1" customFormat="1" ht="15.75" customHeight="1">
      <c r="A40" s="48">
        <v>500</v>
      </c>
      <c r="B40" s="48">
        <v>999.9</v>
      </c>
      <c r="C40" s="47">
        <v>120</v>
      </c>
      <c r="D40" s="48">
        <v>84358.6</v>
      </c>
      <c r="E40" s="64">
        <v>17.342667092573873</v>
      </c>
      <c r="F40" s="47">
        <v>732098</v>
      </c>
      <c r="G40" s="47">
        <v>5845496</v>
      </c>
    </row>
    <row r="41" spans="1:7" s="1" customFormat="1" ht="15.75" customHeight="1">
      <c r="A41" s="60">
        <v>1000</v>
      </c>
      <c r="B41" s="60" t="s">
        <v>30</v>
      </c>
      <c r="C41" s="61">
        <v>188</v>
      </c>
      <c r="D41" s="60">
        <v>1154454.6</v>
      </c>
      <c r="E41" s="65">
        <v>44.1731739040473</v>
      </c>
      <c r="F41" s="61">
        <v>5058672</v>
      </c>
      <c r="G41" s="61">
        <v>54782132</v>
      </c>
    </row>
    <row r="42" spans="1:7" s="1" customFormat="1" ht="15.75" customHeight="1">
      <c r="A42" s="89" t="s">
        <v>9</v>
      </c>
      <c r="B42" s="66"/>
      <c r="C42" s="67">
        <v>7077</v>
      </c>
      <c r="D42" s="68">
        <v>1417284.1</v>
      </c>
      <c r="E42" s="69">
        <v>37.757566486807384</v>
      </c>
      <c r="F42" s="67">
        <v>12427569</v>
      </c>
      <c r="G42" s="67">
        <v>74881669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46.57340681079554</v>
      </c>
      <c r="D44" s="85" t="s">
        <v>139</v>
      </c>
      <c r="E44" s="72" t="s">
        <v>61</v>
      </c>
      <c r="F44" s="85">
        <v>36.08215733905802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4.592341387593613</v>
      </c>
      <c r="D45" s="86">
        <v>0.010442507610153815</v>
      </c>
      <c r="E45" s="87" t="s">
        <v>61</v>
      </c>
      <c r="F45" s="86">
        <v>0.37152881629544765</v>
      </c>
      <c r="G45" s="86">
        <v>0.01676244689471331</v>
      </c>
    </row>
    <row r="46" spans="1:7" s="1" customFormat="1" ht="15.75" customHeight="1">
      <c r="A46" s="48">
        <v>1</v>
      </c>
      <c r="B46" s="83">
        <v>1.9</v>
      </c>
      <c r="C46" s="86">
        <v>2.868447082096934</v>
      </c>
      <c r="D46" s="86">
        <v>0.01960086901419412</v>
      </c>
      <c r="E46" s="87" t="s">
        <v>61</v>
      </c>
      <c r="F46" s="86">
        <v>0.26692267811991227</v>
      </c>
      <c r="G46" s="86">
        <v>0.031605866049807196</v>
      </c>
    </row>
    <row r="47" spans="1:7" s="1" customFormat="1" ht="15.75" customHeight="1">
      <c r="A47" s="45">
        <v>2</v>
      </c>
      <c r="B47" s="82">
        <v>2.9</v>
      </c>
      <c r="C47" s="86">
        <v>2.246714709622722</v>
      </c>
      <c r="D47" s="86">
        <v>0.02713640828962944</v>
      </c>
      <c r="E47" s="87" t="s">
        <v>61</v>
      </c>
      <c r="F47" s="86">
        <v>0.20538208236864344</v>
      </c>
      <c r="G47" s="86">
        <v>0.043706290787936364</v>
      </c>
    </row>
    <row r="48" spans="1:7" s="1" customFormat="1" ht="15.75" customHeight="1">
      <c r="A48" s="48">
        <v>3</v>
      </c>
      <c r="B48" s="83">
        <v>3.9</v>
      </c>
      <c r="C48" s="86">
        <v>1.8651971174226367</v>
      </c>
      <c r="D48" s="86">
        <v>0.031560362527174333</v>
      </c>
      <c r="E48" s="87" t="s">
        <v>61</v>
      </c>
      <c r="F48" s="86">
        <v>0.20101276444331148</v>
      </c>
      <c r="G48" s="86">
        <v>0.050817510491118996</v>
      </c>
    </row>
    <row r="49" spans="1:7" s="1" customFormat="1" ht="15.75" customHeight="1">
      <c r="A49" s="45">
        <v>4</v>
      </c>
      <c r="B49" s="82">
        <v>4.9</v>
      </c>
      <c r="C49" s="86">
        <v>1.5119400876077436</v>
      </c>
      <c r="D49" s="86">
        <v>0.03318318465577932</v>
      </c>
      <c r="E49" s="87" t="s">
        <v>61</v>
      </c>
      <c r="F49" s="86">
        <v>0.14178155035791795</v>
      </c>
      <c r="G49" s="86">
        <v>0.05296890484639172</v>
      </c>
    </row>
    <row r="50" spans="1:7" s="1" customFormat="1" ht="15.75" customHeight="1">
      <c r="A50" s="48">
        <v>5</v>
      </c>
      <c r="B50" s="83">
        <v>5.9</v>
      </c>
      <c r="C50" s="86">
        <v>1.6673731807262966</v>
      </c>
      <c r="D50" s="86">
        <v>0.04491689422043188</v>
      </c>
      <c r="E50" s="87" t="s">
        <v>61</v>
      </c>
      <c r="F50" s="86">
        <v>0.26689853824187176</v>
      </c>
      <c r="G50" s="86">
        <v>0.07103073517231567</v>
      </c>
    </row>
    <row r="51" spans="1:7" s="1" customFormat="1" ht="15.75" customHeight="1">
      <c r="A51" s="45">
        <v>6</v>
      </c>
      <c r="B51" s="82">
        <v>6.9</v>
      </c>
      <c r="C51" s="86">
        <v>1.2999858697188076</v>
      </c>
      <c r="D51" s="86">
        <v>0.041706528705148106</v>
      </c>
      <c r="E51" s="87" t="s">
        <v>61</v>
      </c>
      <c r="F51" s="86">
        <v>0.15692530051533007</v>
      </c>
      <c r="G51" s="86">
        <v>0.06533374676785049</v>
      </c>
    </row>
    <row r="52" spans="1:7" s="1" customFormat="1" ht="15.75" customHeight="1">
      <c r="A52" s="48">
        <v>7</v>
      </c>
      <c r="B52" s="83">
        <v>7.9</v>
      </c>
      <c r="C52" s="86">
        <v>1.1728133389854458</v>
      </c>
      <c r="D52" s="86">
        <v>0.043399908317605485</v>
      </c>
      <c r="E52" s="87" t="s">
        <v>61</v>
      </c>
      <c r="F52" s="86">
        <v>0.12489972898158924</v>
      </c>
      <c r="G52" s="86">
        <v>0.06705780022077233</v>
      </c>
    </row>
    <row r="53" spans="1:7" s="1" customFormat="1" ht="15.75" customHeight="1">
      <c r="A53" s="45">
        <v>8</v>
      </c>
      <c r="B53" s="82">
        <v>8.9</v>
      </c>
      <c r="C53" s="86">
        <v>1.0173802458668928</v>
      </c>
      <c r="D53" s="86">
        <v>0.04277194671131921</v>
      </c>
      <c r="E53" s="87" t="s">
        <v>61</v>
      </c>
      <c r="F53" s="86">
        <v>0.10688333333735664</v>
      </c>
      <c r="G53" s="86">
        <v>0.06837988613742037</v>
      </c>
    </row>
    <row r="54" spans="1:7" s="1" customFormat="1" ht="15.75" customHeight="1">
      <c r="A54" s="48">
        <v>9</v>
      </c>
      <c r="B54" s="83">
        <v>9.9</v>
      </c>
      <c r="C54" s="86">
        <v>0.847816871555744</v>
      </c>
      <c r="D54" s="86">
        <v>0.039893201370141664</v>
      </c>
      <c r="E54" s="87" t="s">
        <v>61</v>
      </c>
      <c r="F54" s="86">
        <v>0.10603843760593885</v>
      </c>
      <c r="G54" s="86">
        <v>0.06419995793630082</v>
      </c>
    </row>
    <row r="55" spans="1:7" s="1" customFormat="1" ht="15.75" customHeight="1">
      <c r="A55" s="45">
        <v>10</v>
      </c>
      <c r="B55" s="82">
        <v>19.9</v>
      </c>
      <c r="C55" s="86">
        <v>7.602091281616505</v>
      </c>
      <c r="D55" s="86">
        <v>0.5410136189349757</v>
      </c>
      <c r="E55" s="87" t="s">
        <v>61</v>
      </c>
      <c r="F55" s="86">
        <v>1.3137967691026298</v>
      </c>
      <c r="G55" s="86">
        <v>0.8523661511871484</v>
      </c>
    </row>
    <row r="56" spans="1:7" s="1" customFormat="1" ht="15.75" customHeight="1">
      <c r="A56" s="48">
        <v>20</v>
      </c>
      <c r="B56" s="83">
        <v>29.9</v>
      </c>
      <c r="C56" s="86">
        <v>4.507559700438039</v>
      </c>
      <c r="D56" s="86">
        <v>0.544626162108218</v>
      </c>
      <c r="E56" s="87" t="s">
        <v>61</v>
      </c>
      <c r="F56" s="86">
        <v>0.9889142438074574</v>
      </c>
      <c r="G56" s="86">
        <v>0.8614244428766672</v>
      </c>
    </row>
    <row r="57" spans="1:7" s="1" customFormat="1" ht="15.75" customHeight="1">
      <c r="A57" s="45">
        <v>30</v>
      </c>
      <c r="B57" s="82">
        <v>39.9</v>
      </c>
      <c r="C57" s="86">
        <v>2.868447082096934</v>
      </c>
      <c r="D57" s="86">
        <v>0.4959697212436095</v>
      </c>
      <c r="E57" s="87" t="s">
        <v>61</v>
      </c>
      <c r="F57" s="86">
        <v>1.2753741298881542</v>
      </c>
      <c r="G57" s="86">
        <v>0.7760497432288803</v>
      </c>
    </row>
    <row r="58" spans="1:7" s="1" customFormat="1" ht="15.75" customHeight="1">
      <c r="A58" s="48">
        <v>40</v>
      </c>
      <c r="B58" s="83">
        <v>49.9</v>
      </c>
      <c r="C58" s="86">
        <v>1.9782393669634026</v>
      </c>
      <c r="D58" s="86">
        <v>0.44449803677329053</v>
      </c>
      <c r="E58" s="87" t="s">
        <v>61</v>
      </c>
      <c r="F58" s="86">
        <v>0.5318176064844219</v>
      </c>
      <c r="G58" s="86">
        <v>0.7078661668184774</v>
      </c>
    </row>
    <row r="59" spans="1:7" s="1" customFormat="1" ht="15.75" customHeight="1">
      <c r="A59" s="45">
        <v>50</v>
      </c>
      <c r="B59" s="82">
        <v>59.9</v>
      </c>
      <c r="C59" s="86">
        <v>1.7238943054966795</v>
      </c>
      <c r="D59" s="86">
        <v>0.4680077903929071</v>
      </c>
      <c r="E59" s="87" t="s">
        <v>61</v>
      </c>
      <c r="F59" s="86">
        <v>0.6429495583569079</v>
      </c>
      <c r="G59" s="86">
        <v>0.7419786543486364</v>
      </c>
    </row>
    <row r="60" spans="1:7" s="1" customFormat="1" ht="15.75" customHeight="1">
      <c r="A60" s="48">
        <v>60</v>
      </c>
      <c r="B60" s="83">
        <v>69.9</v>
      </c>
      <c r="C60" s="86">
        <v>1.2010739013706373</v>
      </c>
      <c r="D60" s="86">
        <v>0.3908672932970884</v>
      </c>
      <c r="E60" s="87" t="s">
        <v>61</v>
      </c>
      <c r="F60" s="86">
        <v>0.6110849193434371</v>
      </c>
      <c r="G60" s="86">
        <v>0.606285898889353</v>
      </c>
    </row>
    <row r="61" spans="1:7" s="1" customFormat="1" ht="15.75" customHeight="1">
      <c r="A61" s="45">
        <v>70</v>
      </c>
      <c r="B61" s="82">
        <v>79.9</v>
      </c>
      <c r="C61" s="86">
        <v>0.9749894022891056</v>
      </c>
      <c r="D61" s="86">
        <v>0.36570649455532594</v>
      </c>
      <c r="E61" s="87" t="s">
        <v>61</v>
      </c>
      <c r="F61" s="86">
        <v>0.41451389245957915</v>
      </c>
      <c r="G61" s="86">
        <v>0.5792325488899026</v>
      </c>
    </row>
    <row r="62" spans="1:7" s="1" customFormat="1" ht="15.75" customHeight="1">
      <c r="A62" s="48">
        <v>80</v>
      </c>
      <c r="B62" s="83">
        <v>89.9</v>
      </c>
      <c r="C62" s="86">
        <v>0.904337996326127</v>
      </c>
      <c r="D62" s="86">
        <v>0.38046006442886077</v>
      </c>
      <c r="E62" s="87" t="s">
        <v>61</v>
      </c>
      <c r="F62" s="86">
        <v>0.5225720331949072</v>
      </c>
      <c r="G62" s="86">
        <v>0.5575636942600732</v>
      </c>
    </row>
    <row r="63" spans="1:7" s="1" customFormat="1" ht="15.75" customHeight="1">
      <c r="A63" s="45">
        <v>90</v>
      </c>
      <c r="B63" s="82">
        <v>99.9</v>
      </c>
      <c r="C63" s="86">
        <v>0.6641232160519994</v>
      </c>
      <c r="D63" s="86">
        <v>0.31282366040795917</v>
      </c>
      <c r="E63" s="87" t="s">
        <v>61</v>
      </c>
      <c r="F63" s="86">
        <v>0.3066649640006022</v>
      </c>
      <c r="G63" s="86">
        <v>0.49692001389552365</v>
      </c>
    </row>
    <row r="64" spans="1:7" s="1" customFormat="1" ht="15.75" customHeight="1">
      <c r="A64" s="48">
        <v>100</v>
      </c>
      <c r="B64" s="83">
        <v>199.9</v>
      </c>
      <c r="C64" s="86">
        <v>4.012999858697189</v>
      </c>
      <c r="D64" s="86">
        <v>2.7831963965446307</v>
      </c>
      <c r="E64" s="87" t="s">
        <v>61</v>
      </c>
      <c r="F64" s="86">
        <v>3.3157490415060256</v>
      </c>
      <c r="G64" s="86">
        <v>4.234101673134449</v>
      </c>
    </row>
    <row r="65" spans="1:7" s="1" customFormat="1" ht="15.75" customHeight="1">
      <c r="A65" s="45">
        <v>200</v>
      </c>
      <c r="B65" s="82">
        <v>499.9</v>
      </c>
      <c r="C65" s="86">
        <v>3.546700579341529</v>
      </c>
      <c r="D65" s="86">
        <v>5.530676594763181</v>
      </c>
      <c r="E65" s="87" t="s">
        <v>61</v>
      </c>
      <c r="F65" s="86">
        <v>5.44997175231938</v>
      </c>
      <c r="G65" s="86">
        <v>8.089768939311437</v>
      </c>
    </row>
    <row r="66" spans="1:7" s="1" customFormat="1" ht="15.75" customHeight="1">
      <c r="A66" s="48">
        <v>500</v>
      </c>
      <c r="B66" s="83">
        <v>999.9</v>
      </c>
      <c r="C66" s="86">
        <v>1.695633743111488</v>
      </c>
      <c r="D66" s="86">
        <v>5.952130557310281</v>
      </c>
      <c r="E66" s="87" t="s">
        <v>61</v>
      </c>
      <c r="F66" s="86">
        <v>5.890918811233315</v>
      </c>
      <c r="G66" s="86">
        <v>7.806311047901457</v>
      </c>
    </row>
    <row r="67" spans="1:7" s="1" customFormat="1" ht="15.75" customHeight="1">
      <c r="A67" s="60">
        <v>1000</v>
      </c>
      <c r="B67" s="84" t="s">
        <v>30</v>
      </c>
      <c r="C67" s="88">
        <v>2.6564928642079977</v>
      </c>
      <c r="D67" s="88">
        <v>81.4554117978181</v>
      </c>
      <c r="E67" s="73" t="s">
        <v>61</v>
      </c>
      <c r="F67" s="88">
        <v>40.70524170897784</v>
      </c>
      <c r="G67" s="88">
        <v>73.15826787995337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145</v>
      </c>
      <c r="D18" s="58">
        <v>0</v>
      </c>
      <c r="E18" s="62">
        <v>0</v>
      </c>
      <c r="F18" s="57">
        <v>43675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19</v>
      </c>
      <c r="D19" s="45">
        <v>7.5</v>
      </c>
      <c r="E19" s="63">
        <v>0</v>
      </c>
      <c r="F19" s="44">
        <v>4165</v>
      </c>
      <c r="G19" s="44">
        <v>642</v>
      </c>
    </row>
    <row r="20" spans="1:7" s="1" customFormat="1" ht="15.75" customHeight="1">
      <c r="A20" s="48">
        <v>1</v>
      </c>
      <c r="B20" s="48">
        <v>1.9</v>
      </c>
      <c r="C20" s="47">
        <v>9</v>
      </c>
      <c r="D20" s="48">
        <v>12.6</v>
      </c>
      <c r="E20" s="64">
        <v>0</v>
      </c>
      <c r="F20" s="47">
        <v>1819</v>
      </c>
      <c r="G20" s="47">
        <v>1074</v>
      </c>
    </row>
    <row r="21" spans="1:7" s="1" customFormat="1" ht="15.75" customHeight="1">
      <c r="A21" s="45">
        <v>2</v>
      </c>
      <c r="B21" s="45">
        <v>2.9</v>
      </c>
      <c r="C21" s="44">
        <v>9</v>
      </c>
      <c r="D21" s="45">
        <v>22.4</v>
      </c>
      <c r="E21" s="63">
        <v>0</v>
      </c>
      <c r="F21" s="44">
        <v>1950</v>
      </c>
      <c r="G21" s="44">
        <v>1905</v>
      </c>
    </row>
    <row r="22" spans="1:7" s="1" customFormat="1" ht="15.75" customHeight="1">
      <c r="A22" s="48">
        <v>3</v>
      </c>
      <c r="B22" s="48">
        <v>3.9</v>
      </c>
      <c r="C22" s="47">
        <v>6</v>
      </c>
      <c r="D22" s="48">
        <v>21.3</v>
      </c>
      <c r="E22" s="64">
        <v>0</v>
      </c>
      <c r="F22" s="47">
        <v>1235</v>
      </c>
      <c r="G22" s="47">
        <v>1812</v>
      </c>
    </row>
    <row r="23" spans="1:7" s="1" customFormat="1" ht="15.75" customHeight="1">
      <c r="A23" s="45">
        <v>4</v>
      </c>
      <c r="B23" s="45">
        <v>4.9</v>
      </c>
      <c r="C23" s="44">
        <v>1</v>
      </c>
      <c r="D23" s="45">
        <v>4.2</v>
      </c>
      <c r="E23" s="63">
        <v>0</v>
      </c>
      <c r="F23" s="44">
        <v>149</v>
      </c>
      <c r="G23" s="44">
        <v>357</v>
      </c>
    </row>
    <row r="24" spans="1:7" s="1" customFormat="1" ht="15.75" customHeight="1">
      <c r="A24" s="48">
        <v>5</v>
      </c>
      <c r="B24" s="48">
        <v>5.9</v>
      </c>
      <c r="C24" s="47">
        <v>6</v>
      </c>
      <c r="D24" s="48">
        <v>32.1</v>
      </c>
      <c r="E24" s="64">
        <v>0</v>
      </c>
      <c r="F24" s="47">
        <v>1706</v>
      </c>
      <c r="G24" s="47">
        <v>2730</v>
      </c>
    </row>
    <row r="25" spans="1:7" s="1" customFormat="1" ht="15.75" customHeight="1">
      <c r="A25" s="45">
        <v>6</v>
      </c>
      <c r="B25" s="45">
        <v>6.9</v>
      </c>
      <c r="C25" s="44">
        <v>3</v>
      </c>
      <c r="D25" s="45">
        <v>19.1</v>
      </c>
      <c r="E25" s="63">
        <v>0</v>
      </c>
      <c r="F25" s="44">
        <v>957</v>
      </c>
      <c r="G25" s="44">
        <v>1625</v>
      </c>
    </row>
    <row r="26" spans="1:7" s="1" customFormat="1" ht="15.75" customHeight="1">
      <c r="A26" s="48">
        <v>7</v>
      </c>
      <c r="B26" s="48">
        <v>7.9</v>
      </c>
      <c r="C26" s="47">
        <v>2</v>
      </c>
      <c r="D26" s="48">
        <v>14.9</v>
      </c>
      <c r="E26" s="64">
        <v>0</v>
      </c>
      <c r="F26" s="47">
        <v>454</v>
      </c>
      <c r="G26" s="47">
        <v>1267</v>
      </c>
    </row>
    <row r="27" spans="1:7" s="11" customFormat="1" ht="15.75" customHeight="1">
      <c r="A27" s="45">
        <v>8</v>
      </c>
      <c r="B27" s="45">
        <v>8.9</v>
      </c>
      <c r="C27" s="44">
        <v>5</v>
      </c>
      <c r="D27" s="45">
        <v>41.4</v>
      </c>
      <c r="E27" s="63">
        <v>0</v>
      </c>
      <c r="F27" s="44">
        <v>816</v>
      </c>
      <c r="G27" s="44">
        <v>3520</v>
      </c>
    </row>
    <row r="28" spans="1:7" s="11" customFormat="1" ht="15.75" customHeight="1">
      <c r="A28" s="48">
        <v>9</v>
      </c>
      <c r="B28" s="48">
        <v>9.9</v>
      </c>
      <c r="C28" s="47">
        <v>6</v>
      </c>
      <c r="D28" s="48">
        <v>56</v>
      </c>
      <c r="E28" s="64">
        <v>0</v>
      </c>
      <c r="F28" s="47">
        <v>1942</v>
      </c>
      <c r="G28" s="47">
        <v>4761</v>
      </c>
    </row>
    <row r="29" spans="1:7" s="1" customFormat="1" ht="15.75" customHeight="1">
      <c r="A29" s="45">
        <v>10</v>
      </c>
      <c r="B29" s="45">
        <v>19.9</v>
      </c>
      <c r="C29" s="44">
        <v>13</v>
      </c>
      <c r="D29" s="45">
        <v>179.5</v>
      </c>
      <c r="E29" s="63">
        <v>0</v>
      </c>
      <c r="F29" s="44">
        <v>3202</v>
      </c>
      <c r="G29" s="44">
        <v>15260</v>
      </c>
    </row>
    <row r="30" spans="1:7" s="1" customFormat="1" ht="15.75" customHeight="1">
      <c r="A30" s="48">
        <v>20</v>
      </c>
      <c r="B30" s="48">
        <v>29.9</v>
      </c>
      <c r="C30" s="47">
        <v>12</v>
      </c>
      <c r="D30" s="48">
        <v>280.7</v>
      </c>
      <c r="E30" s="64">
        <v>0</v>
      </c>
      <c r="F30" s="47">
        <v>4457</v>
      </c>
      <c r="G30" s="47">
        <v>23864</v>
      </c>
    </row>
    <row r="31" spans="1:7" s="1" customFormat="1" ht="15.75" customHeight="1">
      <c r="A31" s="45">
        <v>30</v>
      </c>
      <c r="B31" s="45">
        <v>39.9</v>
      </c>
      <c r="C31" s="44">
        <v>6</v>
      </c>
      <c r="D31" s="45">
        <v>209.7</v>
      </c>
      <c r="E31" s="63">
        <v>0</v>
      </c>
      <c r="F31" s="44">
        <v>2469</v>
      </c>
      <c r="G31" s="44">
        <v>17825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46.3</v>
      </c>
      <c r="E32" s="64">
        <v>0</v>
      </c>
      <c r="F32" s="47">
        <v>487</v>
      </c>
      <c r="G32" s="47">
        <v>3936</v>
      </c>
    </row>
    <row r="33" spans="1:7" s="1" customFormat="1" ht="15.75" customHeight="1">
      <c r="A33" s="45">
        <v>50</v>
      </c>
      <c r="B33" s="45">
        <v>59.9</v>
      </c>
      <c r="C33" s="44">
        <v>5</v>
      </c>
      <c r="D33" s="45">
        <v>262.7</v>
      </c>
      <c r="E33" s="63">
        <v>0</v>
      </c>
      <c r="F33" s="44">
        <v>7185</v>
      </c>
      <c r="G33" s="44">
        <v>22331</v>
      </c>
    </row>
    <row r="34" spans="1:7" s="1" customFormat="1" ht="15.75" customHeight="1">
      <c r="A34" s="48">
        <v>60</v>
      </c>
      <c r="B34" s="48">
        <v>69.9</v>
      </c>
      <c r="C34" s="47">
        <v>4</v>
      </c>
      <c r="D34" s="48">
        <v>247.2</v>
      </c>
      <c r="E34" s="64">
        <v>0</v>
      </c>
      <c r="F34" s="47">
        <v>5357</v>
      </c>
      <c r="G34" s="47">
        <v>21013</v>
      </c>
    </row>
    <row r="35" spans="1:7" s="1" customFormat="1" ht="15.75" customHeight="1">
      <c r="A35" s="45">
        <v>70</v>
      </c>
      <c r="B35" s="45">
        <v>79.9</v>
      </c>
      <c r="C35" s="44">
        <v>1</v>
      </c>
      <c r="D35" s="45">
        <v>77.8</v>
      </c>
      <c r="E35" s="63">
        <v>0</v>
      </c>
      <c r="F35" s="44">
        <v>173</v>
      </c>
      <c r="G35" s="44">
        <v>6613</v>
      </c>
    </row>
    <row r="36" spans="1:7" s="1" customFormat="1" ht="15.75" customHeight="1">
      <c r="A36" s="48">
        <v>80</v>
      </c>
      <c r="B36" s="48">
        <v>89.9</v>
      </c>
      <c r="C36" s="47">
        <v>2</v>
      </c>
      <c r="D36" s="48">
        <v>176</v>
      </c>
      <c r="E36" s="64">
        <v>0</v>
      </c>
      <c r="F36" s="47">
        <v>1198</v>
      </c>
      <c r="G36" s="47">
        <v>14960</v>
      </c>
    </row>
    <row r="37" spans="1:7" s="1" customFormat="1" ht="15.75" customHeight="1">
      <c r="A37" s="45">
        <v>90</v>
      </c>
      <c r="B37" s="45">
        <v>99.9</v>
      </c>
      <c r="C37" s="44">
        <v>1</v>
      </c>
      <c r="D37" s="45">
        <v>95.4</v>
      </c>
      <c r="E37" s="63">
        <v>0</v>
      </c>
      <c r="F37" s="44">
        <v>1745</v>
      </c>
      <c r="G37" s="44">
        <v>8109</v>
      </c>
    </row>
    <row r="38" spans="1:7" s="1" customFormat="1" ht="15.75" customHeight="1">
      <c r="A38" s="48">
        <v>100</v>
      </c>
      <c r="B38" s="48">
        <v>199.9</v>
      </c>
      <c r="C38" s="47">
        <v>5</v>
      </c>
      <c r="D38" s="48">
        <v>722.5</v>
      </c>
      <c r="E38" s="64">
        <v>0</v>
      </c>
      <c r="F38" s="47">
        <v>13630</v>
      </c>
      <c r="G38" s="47">
        <v>61414</v>
      </c>
    </row>
    <row r="39" spans="1:7" s="1" customFormat="1" ht="15.75" customHeight="1">
      <c r="A39" s="45">
        <v>200</v>
      </c>
      <c r="B39" s="45">
        <v>499.9</v>
      </c>
      <c r="C39" s="44">
        <v>11</v>
      </c>
      <c r="D39" s="45">
        <v>3612.4</v>
      </c>
      <c r="E39" s="63">
        <v>0.43574971422244074</v>
      </c>
      <c r="F39" s="44">
        <v>30637</v>
      </c>
      <c r="G39" s="44">
        <v>305719</v>
      </c>
    </row>
    <row r="40" spans="1:7" s="1" customFormat="1" ht="15.75" customHeight="1">
      <c r="A40" s="48">
        <v>500</v>
      </c>
      <c r="B40" s="48">
        <v>999.9</v>
      </c>
      <c r="C40" s="47">
        <v>9</v>
      </c>
      <c r="D40" s="48">
        <v>6345.2</v>
      </c>
      <c r="E40" s="64">
        <v>0</v>
      </c>
      <c r="F40" s="47">
        <v>49676</v>
      </c>
      <c r="G40" s="47">
        <v>539345</v>
      </c>
    </row>
    <row r="41" spans="1:7" s="1" customFormat="1" ht="15.75" customHeight="1">
      <c r="A41" s="60">
        <v>1000</v>
      </c>
      <c r="B41" s="60" t="s">
        <v>30</v>
      </c>
      <c r="C41" s="61">
        <v>11</v>
      </c>
      <c r="D41" s="60">
        <v>21527.1</v>
      </c>
      <c r="E41" s="65">
        <v>0.28456553068165114</v>
      </c>
      <c r="F41" s="61">
        <v>172892</v>
      </c>
      <c r="G41" s="61">
        <v>1824600</v>
      </c>
    </row>
    <row r="42" spans="1:7" s="1" customFormat="1" ht="15.75" customHeight="1">
      <c r="A42" s="89" t="s">
        <v>9</v>
      </c>
      <c r="B42" s="66"/>
      <c r="C42" s="67">
        <v>292</v>
      </c>
      <c r="D42" s="68">
        <v>34014</v>
      </c>
      <c r="E42" s="69">
        <v>0.22637447699540714</v>
      </c>
      <c r="F42" s="67">
        <v>351976</v>
      </c>
      <c r="G42" s="67">
        <v>2884682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49.657534246575345</v>
      </c>
      <c r="D44" s="85" t="s">
        <v>139</v>
      </c>
      <c r="E44" s="72" t="s">
        <v>61</v>
      </c>
      <c r="F44" s="85">
        <v>12.408516489760665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6.506849315068493</v>
      </c>
      <c r="D45" s="86">
        <v>0.022049744222967016</v>
      </c>
      <c r="E45" s="87" t="s">
        <v>61</v>
      </c>
      <c r="F45" s="86">
        <v>1.1833193172261744</v>
      </c>
      <c r="G45" s="86">
        <v>0.02225548604664223</v>
      </c>
    </row>
    <row r="46" spans="1:7" s="1" customFormat="1" ht="15.75" customHeight="1">
      <c r="A46" s="48">
        <v>1</v>
      </c>
      <c r="B46" s="83">
        <v>1.9</v>
      </c>
      <c r="C46" s="86">
        <v>3.0821917808219177</v>
      </c>
      <c r="D46" s="86">
        <v>0.037043570294584584</v>
      </c>
      <c r="E46" s="87" t="s">
        <v>61</v>
      </c>
      <c r="F46" s="86">
        <v>0.5167965997681659</v>
      </c>
      <c r="G46" s="86">
        <v>0.03723114020886878</v>
      </c>
    </row>
    <row r="47" spans="1:7" s="1" customFormat="1" ht="15.75" customHeight="1">
      <c r="A47" s="45">
        <v>2</v>
      </c>
      <c r="B47" s="82">
        <v>2.9</v>
      </c>
      <c r="C47" s="86">
        <v>3.0821917808219177</v>
      </c>
      <c r="D47" s="86">
        <v>0.06585523607926148</v>
      </c>
      <c r="E47" s="87" t="s">
        <v>61</v>
      </c>
      <c r="F47" s="86">
        <v>0.5540150464804419</v>
      </c>
      <c r="G47" s="86">
        <v>0.06603847495148513</v>
      </c>
    </row>
    <row r="48" spans="1:7" s="1" customFormat="1" ht="15.75" customHeight="1">
      <c r="A48" s="48">
        <v>3</v>
      </c>
      <c r="B48" s="83">
        <v>3.9</v>
      </c>
      <c r="C48" s="86">
        <v>2.0547945205479454</v>
      </c>
      <c r="D48" s="86">
        <v>0.06262127359322632</v>
      </c>
      <c r="E48" s="87" t="s">
        <v>61</v>
      </c>
      <c r="F48" s="86">
        <v>0.35087619610427984</v>
      </c>
      <c r="G48" s="86">
        <v>0.06281454940267246</v>
      </c>
    </row>
    <row r="49" spans="1:7" s="1" customFormat="1" ht="15.75" customHeight="1">
      <c r="A49" s="45">
        <v>4</v>
      </c>
      <c r="B49" s="82">
        <v>4.9</v>
      </c>
      <c r="C49" s="86">
        <v>0.3424657534246575</v>
      </c>
      <c r="D49" s="86">
        <v>0.012347856764861529</v>
      </c>
      <c r="E49" s="87" t="s">
        <v>61</v>
      </c>
      <c r="F49" s="86">
        <v>0.042332431756710684</v>
      </c>
      <c r="G49" s="86">
        <v>0.01237571420350666</v>
      </c>
    </row>
    <row r="50" spans="1:7" s="1" customFormat="1" ht="15.75" customHeight="1">
      <c r="A50" s="48">
        <v>5</v>
      </c>
      <c r="B50" s="83">
        <v>5.9</v>
      </c>
      <c r="C50" s="86">
        <v>2.0547945205479454</v>
      </c>
      <c r="D50" s="86">
        <v>0.09437290527429883</v>
      </c>
      <c r="E50" s="87" t="s">
        <v>61</v>
      </c>
      <c r="F50" s="86">
        <v>0.48469213810032497</v>
      </c>
      <c r="G50" s="86">
        <v>0.09463781449740387</v>
      </c>
    </row>
    <row r="51" spans="1:7" s="1" customFormat="1" ht="15.75" customHeight="1">
      <c r="A51" s="45">
        <v>6</v>
      </c>
      <c r="B51" s="82">
        <v>6.9</v>
      </c>
      <c r="C51" s="86">
        <v>1.0273972602739727</v>
      </c>
      <c r="D51" s="86">
        <v>0.056153348621156</v>
      </c>
      <c r="E51" s="87" t="s">
        <v>61</v>
      </c>
      <c r="F51" s="86">
        <v>0.27189353819578604</v>
      </c>
      <c r="G51" s="86">
        <v>0.056332032438930875</v>
      </c>
    </row>
    <row r="52" spans="1:7" s="1" customFormat="1" ht="15.75" customHeight="1">
      <c r="A52" s="48">
        <v>7</v>
      </c>
      <c r="B52" s="83">
        <v>7.9</v>
      </c>
      <c r="C52" s="86">
        <v>0.684931506849315</v>
      </c>
      <c r="D52" s="86">
        <v>0.04380549185629447</v>
      </c>
      <c r="E52" s="87" t="s">
        <v>61</v>
      </c>
      <c r="F52" s="86">
        <v>0.1289860672318567</v>
      </c>
      <c r="G52" s="86">
        <v>0.04392165236930795</v>
      </c>
    </row>
    <row r="53" spans="1:7" s="1" customFormat="1" ht="15.75" customHeight="1">
      <c r="A53" s="45">
        <v>8</v>
      </c>
      <c r="B53" s="82">
        <v>8.9</v>
      </c>
      <c r="C53" s="86">
        <v>1.7123287671232876</v>
      </c>
      <c r="D53" s="86">
        <v>0.12171458811077791</v>
      </c>
      <c r="E53" s="87" t="s">
        <v>61</v>
      </c>
      <c r="F53" s="86">
        <v>0.23183398868104643</v>
      </c>
      <c r="G53" s="86">
        <v>0.12202384872925334</v>
      </c>
    </row>
    <row r="54" spans="1:7" s="1" customFormat="1" ht="15.75" customHeight="1">
      <c r="A54" s="48">
        <v>9</v>
      </c>
      <c r="B54" s="83">
        <v>9.9</v>
      </c>
      <c r="C54" s="86">
        <v>2.0547945205479454</v>
      </c>
      <c r="D54" s="86">
        <v>0.1646380901981537</v>
      </c>
      <c r="E54" s="87" t="s">
        <v>61</v>
      </c>
      <c r="F54" s="86">
        <v>0.5517421642384708</v>
      </c>
      <c r="G54" s="86">
        <v>0.1650441885795384</v>
      </c>
    </row>
    <row r="55" spans="1:7" s="1" customFormat="1" ht="15.75" customHeight="1">
      <c r="A55" s="45">
        <v>10</v>
      </c>
      <c r="B55" s="82">
        <v>19.9</v>
      </c>
      <c r="C55" s="86">
        <v>4.452054794520548</v>
      </c>
      <c r="D55" s="86">
        <v>0.5277238784030105</v>
      </c>
      <c r="E55" s="87" t="s">
        <v>61</v>
      </c>
      <c r="F55" s="86">
        <v>0.9097211173489101</v>
      </c>
      <c r="G55" s="86">
        <v>0.5290011169342063</v>
      </c>
    </row>
    <row r="56" spans="1:7" s="1" customFormat="1" ht="15.75" customHeight="1">
      <c r="A56" s="48">
        <v>20</v>
      </c>
      <c r="B56" s="83">
        <v>29.9</v>
      </c>
      <c r="C56" s="86">
        <v>4.109589041095891</v>
      </c>
      <c r="D56" s="86">
        <v>0.8252484271182454</v>
      </c>
      <c r="E56" s="87" t="s">
        <v>61</v>
      </c>
      <c r="F56" s="86">
        <v>1.2662795190581175</v>
      </c>
      <c r="G56" s="86">
        <v>0.8272662289985516</v>
      </c>
    </row>
    <row r="57" spans="1:7" s="1" customFormat="1" ht="15.75" customHeight="1">
      <c r="A57" s="45">
        <v>30</v>
      </c>
      <c r="B57" s="82">
        <v>39.9</v>
      </c>
      <c r="C57" s="86">
        <v>2.0547945205479454</v>
      </c>
      <c r="D57" s="86">
        <v>0.6165108484741577</v>
      </c>
      <c r="E57" s="87" t="s">
        <v>61</v>
      </c>
      <c r="F57" s="86">
        <v>0.7014682819283132</v>
      </c>
      <c r="G57" s="86">
        <v>0.6179190635224264</v>
      </c>
    </row>
    <row r="58" spans="1:7" s="1" customFormat="1" ht="15.75" customHeight="1">
      <c r="A58" s="48">
        <v>40</v>
      </c>
      <c r="B58" s="83">
        <v>49.9</v>
      </c>
      <c r="C58" s="86">
        <v>0.3424657534246575</v>
      </c>
      <c r="D58" s="86">
        <v>0.13612042100311636</v>
      </c>
      <c r="E58" s="87" t="s">
        <v>61</v>
      </c>
      <c r="F58" s="86">
        <v>0.13836170647998727</v>
      </c>
      <c r="G58" s="86">
        <v>0.13644484903361964</v>
      </c>
    </row>
    <row r="59" spans="1:7" s="1" customFormat="1" ht="15.75" customHeight="1">
      <c r="A59" s="45">
        <v>50</v>
      </c>
      <c r="B59" s="82">
        <v>59.9</v>
      </c>
      <c r="C59" s="86">
        <v>1.7123287671232876</v>
      </c>
      <c r="D59" s="86">
        <v>0.7723290409831246</v>
      </c>
      <c r="E59" s="87" t="s">
        <v>61</v>
      </c>
      <c r="F59" s="86">
        <v>2.0413323635702434</v>
      </c>
      <c r="G59" s="86">
        <v>0.7741234562423172</v>
      </c>
    </row>
    <row r="60" spans="1:7" s="1" customFormat="1" ht="15.75" customHeight="1">
      <c r="A60" s="48">
        <v>60</v>
      </c>
      <c r="B60" s="83">
        <v>69.9</v>
      </c>
      <c r="C60" s="86">
        <v>1.36986301369863</v>
      </c>
      <c r="D60" s="86">
        <v>0.7267595695889928</v>
      </c>
      <c r="E60" s="87" t="s">
        <v>61</v>
      </c>
      <c r="F60" s="86">
        <v>1.5219787712798598</v>
      </c>
      <c r="G60" s="86">
        <v>0.7284338447010797</v>
      </c>
    </row>
    <row r="61" spans="1:7" s="1" customFormat="1" ht="15.75" customHeight="1">
      <c r="A61" s="45">
        <v>70</v>
      </c>
      <c r="B61" s="82">
        <v>79.9</v>
      </c>
      <c r="C61" s="86">
        <v>0.3424657534246575</v>
      </c>
      <c r="D61" s="86">
        <v>0.22872934673957782</v>
      </c>
      <c r="E61" s="87" t="s">
        <v>61</v>
      </c>
      <c r="F61" s="86">
        <v>0.04915107848262381</v>
      </c>
      <c r="G61" s="86">
        <v>0.22924537262686148</v>
      </c>
    </row>
    <row r="62" spans="1:7" s="1" customFormat="1" ht="15.75" customHeight="1">
      <c r="A62" s="48">
        <v>80</v>
      </c>
      <c r="B62" s="83">
        <v>89.9</v>
      </c>
      <c r="C62" s="86">
        <v>0.684931506849315</v>
      </c>
      <c r="D62" s="86">
        <v>0.5174339977656259</v>
      </c>
      <c r="E62" s="87" t="s">
        <v>61</v>
      </c>
      <c r="F62" s="86">
        <v>0.34036411573516373</v>
      </c>
      <c r="G62" s="86">
        <v>0.5186013570993268</v>
      </c>
    </row>
    <row r="63" spans="1:7" s="1" customFormat="1" ht="15.75" customHeight="1">
      <c r="A63" s="45">
        <v>90</v>
      </c>
      <c r="B63" s="82">
        <v>99.9</v>
      </c>
      <c r="C63" s="86">
        <v>0.3424657534246575</v>
      </c>
      <c r="D63" s="86">
        <v>0.28047274651614046</v>
      </c>
      <c r="E63" s="87" t="s">
        <v>61</v>
      </c>
      <c r="F63" s="86">
        <v>0.49577243902993384</v>
      </c>
      <c r="G63" s="86">
        <v>0.28110550833679415</v>
      </c>
    </row>
    <row r="64" spans="1:7" s="1" customFormat="1" ht="15.75" customHeight="1">
      <c r="A64" s="48">
        <v>100</v>
      </c>
      <c r="B64" s="83">
        <v>199.9</v>
      </c>
      <c r="C64" s="86">
        <v>1.7123287671232876</v>
      </c>
      <c r="D64" s="86">
        <v>2.1241253601458223</v>
      </c>
      <c r="E64" s="87" t="s">
        <v>61</v>
      </c>
      <c r="F64" s="86">
        <v>3.872423119758165</v>
      </c>
      <c r="G64" s="86">
        <v>2.1289695016643084</v>
      </c>
    </row>
    <row r="65" spans="1:7" s="1" customFormat="1" ht="15.75" customHeight="1">
      <c r="A65" s="45">
        <v>200</v>
      </c>
      <c r="B65" s="82">
        <v>499.9</v>
      </c>
      <c r="C65" s="86">
        <v>3.767123287671233</v>
      </c>
      <c r="D65" s="86">
        <v>10.620332804139473</v>
      </c>
      <c r="E65" s="87" t="s">
        <v>61</v>
      </c>
      <c r="F65" s="86">
        <v>8.704286655908357</v>
      </c>
      <c r="G65" s="86">
        <v>10.598013923198467</v>
      </c>
    </row>
    <row r="66" spans="1:7" s="1" customFormat="1" ht="15.75" customHeight="1">
      <c r="A66" s="48">
        <v>500</v>
      </c>
      <c r="B66" s="83">
        <v>999.9</v>
      </c>
      <c r="C66" s="86">
        <v>3.0821917808219177</v>
      </c>
      <c r="D66" s="86">
        <v>18.654671605809373</v>
      </c>
      <c r="E66" s="87" t="s">
        <v>61</v>
      </c>
      <c r="F66" s="86">
        <v>14.113462281519194</v>
      </c>
      <c r="G66" s="86">
        <v>18.69686156047703</v>
      </c>
    </row>
    <row r="67" spans="1:7" s="1" customFormat="1" ht="15.75" customHeight="1">
      <c r="A67" s="60">
        <v>1000</v>
      </c>
      <c r="B67" s="84" t="s">
        <v>30</v>
      </c>
      <c r="C67" s="88">
        <v>3.767123287671233</v>
      </c>
      <c r="D67" s="88">
        <v>63.28893984829776</v>
      </c>
      <c r="E67" s="73" t="s">
        <v>61</v>
      </c>
      <c r="F67" s="88">
        <v>49.120394572357206</v>
      </c>
      <c r="G67" s="88">
        <v>63.251339315737404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77</v>
      </c>
      <c r="D18" s="58">
        <v>0</v>
      </c>
      <c r="E18" s="57">
        <v>64479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89</v>
      </c>
      <c r="D19" s="45">
        <v>215.2</v>
      </c>
      <c r="E19" s="44">
        <v>25046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4</v>
      </c>
      <c r="D20" s="48">
        <v>32.5</v>
      </c>
      <c r="E20" s="47">
        <v>1186</v>
      </c>
      <c r="F20" s="47">
        <v>1382</v>
      </c>
    </row>
    <row r="21" spans="1:6" s="1" customFormat="1" ht="15.75" customHeight="1">
      <c r="A21" s="131">
        <v>10</v>
      </c>
      <c r="B21" s="131">
        <v>19.9</v>
      </c>
      <c r="C21" s="44">
        <v>7</v>
      </c>
      <c r="D21" s="45">
        <v>91.2</v>
      </c>
      <c r="E21" s="44">
        <v>2125</v>
      </c>
      <c r="F21" s="44">
        <v>3447</v>
      </c>
    </row>
    <row r="22" spans="1:6" s="1" customFormat="1" ht="15.75" customHeight="1">
      <c r="A22" s="132">
        <v>20</v>
      </c>
      <c r="B22" s="132">
        <v>49.9</v>
      </c>
      <c r="C22" s="47">
        <v>6</v>
      </c>
      <c r="D22" s="48">
        <v>160.5</v>
      </c>
      <c r="E22" s="47">
        <v>5459</v>
      </c>
      <c r="F22" s="47">
        <v>6821</v>
      </c>
    </row>
    <row r="23" spans="1:6" s="1" customFormat="1" ht="15.75" customHeight="1">
      <c r="A23" s="131">
        <v>50</v>
      </c>
      <c r="B23" s="131">
        <v>99.9</v>
      </c>
      <c r="C23" s="44">
        <v>1</v>
      </c>
      <c r="D23" s="45">
        <v>65.9</v>
      </c>
      <c r="E23" s="44">
        <v>0</v>
      </c>
      <c r="F23" s="44">
        <v>1087</v>
      </c>
    </row>
    <row r="24" spans="1:6" s="1" customFormat="1" ht="15.75" customHeight="1">
      <c r="A24" s="133">
        <v>100</v>
      </c>
      <c r="B24" s="42" t="s">
        <v>30</v>
      </c>
      <c r="C24" s="54">
        <v>3</v>
      </c>
      <c r="D24" s="55">
        <v>1335.5</v>
      </c>
      <c r="E24" s="54">
        <v>6419</v>
      </c>
      <c r="F24" s="54">
        <v>97024</v>
      </c>
    </row>
    <row r="25" spans="1:6" s="1" customFormat="1" ht="15.75" customHeight="1">
      <c r="A25" s="90" t="s">
        <v>9</v>
      </c>
      <c r="B25" s="78"/>
      <c r="C25" s="67">
        <v>187</v>
      </c>
      <c r="D25" s="68">
        <v>1900.8</v>
      </c>
      <c r="E25" s="67">
        <v>104714</v>
      </c>
      <c r="F25" s="67">
        <v>109761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41.17647058823529</v>
      </c>
      <c r="D27" s="114" t="s">
        <v>138</v>
      </c>
      <c r="E27" s="114">
        <v>61.57629352331111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47.593582887700535</v>
      </c>
      <c r="D28" s="115">
        <v>11.321548821548824</v>
      </c>
      <c r="E28" s="115">
        <v>23.918482724373053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2.13903743315508</v>
      </c>
      <c r="D29" s="116">
        <v>1.7098063973063977</v>
      </c>
      <c r="E29" s="116">
        <v>1.132608820215062</v>
      </c>
      <c r="F29" s="116">
        <v>1.2590993157861172</v>
      </c>
    </row>
    <row r="30" spans="1:6" ht="15.75" customHeight="1">
      <c r="A30" s="131">
        <v>10</v>
      </c>
      <c r="B30" s="131">
        <v>19.9</v>
      </c>
      <c r="C30" s="115">
        <v>3.7433155080213902</v>
      </c>
      <c r="D30" s="115">
        <v>4.797979797979799</v>
      </c>
      <c r="E30" s="115">
        <v>2.0293370513971385</v>
      </c>
      <c r="F30" s="115">
        <v>3.140459726132233</v>
      </c>
    </row>
    <row r="31" spans="1:6" ht="15.75" customHeight="1">
      <c r="A31" s="132">
        <v>20</v>
      </c>
      <c r="B31" s="132">
        <v>49.9</v>
      </c>
      <c r="C31" s="116">
        <v>3.2085561497326203</v>
      </c>
      <c r="D31" s="116">
        <v>8.443813131313133</v>
      </c>
      <c r="E31" s="116">
        <v>5.21324751227152</v>
      </c>
      <c r="F31" s="116">
        <v>6.214411311850293</v>
      </c>
    </row>
    <row r="32" spans="1:6" ht="15.75" customHeight="1">
      <c r="A32" s="131">
        <v>50</v>
      </c>
      <c r="B32" s="131">
        <v>99.9</v>
      </c>
      <c r="C32" s="115">
        <v>0.53475935828877</v>
      </c>
      <c r="D32" s="115">
        <v>3.4669612794612807</v>
      </c>
      <c r="E32" s="115" t="s">
        <v>138</v>
      </c>
      <c r="F32" s="115">
        <v>0.9903335428795292</v>
      </c>
    </row>
    <row r="33" spans="1:6" ht="15.75" customHeight="1">
      <c r="A33" s="133">
        <v>100</v>
      </c>
      <c r="B33" s="42" t="s">
        <v>30</v>
      </c>
      <c r="C33" s="117">
        <v>1.6042780748663101</v>
      </c>
      <c r="D33" s="117">
        <v>70.25989057239059</v>
      </c>
      <c r="E33" s="117">
        <v>6.130030368432109</v>
      </c>
      <c r="F33" s="117">
        <v>88.39569610335184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2011-11-02T10:51:24Z</dcterms:modified>
  <cp:category>Statistik - Statistique</cp:category>
  <cp:version/>
  <cp:contentType/>
  <cp:contentStatus/>
</cp:coreProperties>
</file>