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<sst xmlns="http://schemas.openxmlformats.org/spreadsheetml/2006/main" count="369" uniqueCount="143">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</sst>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294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340</v>
      </c>
      <c r="C19" s="48">
        <v>152513.9</v>
      </c>
      <c r="D19" s="47">
        <v>7245486</v>
      </c>
      <c r="E19" s="46" t="s">
        <v>102</v>
      </c>
    </row>
    <row r="20" spans="1:5" ht="19.5" customHeight="1">
      <c r="A20" s="49" t="s">
        <v>103</v>
      </c>
      <c r="B20" s="44">
        <v>634</v>
      </c>
      <c r="C20" s="45">
        <v>152513.9</v>
      </c>
      <c r="D20" s="44">
        <v>7245486</v>
      </c>
      <c r="E20" s="50" t="s">
        <v>103</v>
      </c>
    </row>
    <row r="21" spans="1:5" ht="19.5" customHeight="1">
      <c r="A21" s="46" t="s">
        <v>104</v>
      </c>
      <c r="B21" s="47">
        <v>608</v>
      </c>
      <c r="C21" s="48">
        <v>1281019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48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36</v>
      </c>
      <c r="C26" s="48">
        <v>16763.8</v>
      </c>
      <c r="D26" s="47">
        <v>1380122</v>
      </c>
      <c r="E26" s="46" t="s">
        <v>102</v>
      </c>
    </row>
    <row r="27" spans="1:5" ht="19.5" customHeight="1">
      <c r="A27" s="49" t="s">
        <v>103</v>
      </c>
      <c r="B27" s="44">
        <v>84</v>
      </c>
      <c r="C27" s="45">
        <v>16763.8</v>
      </c>
      <c r="D27" s="44">
        <v>1380122</v>
      </c>
      <c r="E27" s="50" t="s">
        <v>103</v>
      </c>
    </row>
    <row r="28" spans="1:5" ht="19.5" customHeight="1">
      <c r="A28" s="46" t="s">
        <v>104</v>
      </c>
      <c r="B28" s="47">
        <v>79</v>
      </c>
      <c r="C28" s="48">
        <v>161678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38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11</v>
      </c>
      <c r="C34" s="48">
        <v>505.6</v>
      </c>
      <c r="D34" s="47">
        <v>21110</v>
      </c>
      <c r="E34" s="51" t="s">
        <v>106</v>
      </c>
    </row>
    <row r="35" spans="1:5" ht="19.5" customHeight="1">
      <c r="A35" s="49" t="s">
        <v>103</v>
      </c>
      <c r="B35" s="44">
        <v>49</v>
      </c>
      <c r="C35" s="45">
        <v>505.6</v>
      </c>
      <c r="D35" s="44">
        <v>21110</v>
      </c>
      <c r="E35" s="49" t="s">
        <v>103</v>
      </c>
    </row>
    <row r="36" spans="1:5" ht="19.5" customHeight="1">
      <c r="A36" s="46" t="s">
        <v>8</v>
      </c>
      <c r="B36" s="47">
        <v>36</v>
      </c>
      <c r="C36" s="48">
        <v>15944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380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387</v>
      </c>
      <c r="C43" s="45">
        <v>169783.3</v>
      </c>
      <c r="D43" s="44">
        <v>8646718</v>
      </c>
      <c r="E43" s="49" t="s">
        <v>110</v>
      </c>
    </row>
    <row r="44" spans="1:5" ht="19.5" customHeight="1">
      <c r="A44" s="51" t="s">
        <v>103</v>
      </c>
      <c r="B44" s="47">
        <v>767</v>
      </c>
      <c r="C44" s="48">
        <v>169783.3</v>
      </c>
      <c r="D44" s="47">
        <v>8646718</v>
      </c>
      <c r="E44" s="51" t="s">
        <v>103</v>
      </c>
    </row>
    <row r="45" spans="1:5" ht="19.5" customHeight="1">
      <c r="A45" s="50" t="s">
        <v>94</v>
      </c>
      <c r="B45" s="44">
        <v>723</v>
      </c>
      <c r="C45" s="45">
        <v>1458641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154</v>
      </c>
      <c r="C21" s="111">
        <v>217</v>
      </c>
      <c r="D21" s="111">
        <v>371</v>
      </c>
      <c r="E21" s="111">
        <v>47840</v>
      </c>
      <c r="F21" s="111">
        <v>678454</v>
      </c>
      <c r="G21" s="111">
        <v>2939174</v>
      </c>
      <c r="H21" s="111">
        <v>552456</v>
      </c>
      <c r="I21" s="111">
        <v>3491630</v>
      </c>
    </row>
    <row r="22" spans="1:9" s="1" customFormat="1" ht="15" customHeight="1">
      <c r="A22" s="35" t="s">
        <v>141</v>
      </c>
      <c r="B22" s="47">
        <v>149</v>
      </c>
      <c r="C22" s="111">
        <v>229</v>
      </c>
      <c r="D22" s="111">
        <v>378</v>
      </c>
      <c r="E22" s="111">
        <v>65518</v>
      </c>
      <c r="F22" s="111">
        <v>991791</v>
      </c>
      <c r="G22" s="111">
        <v>3088788</v>
      </c>
      <c r="H22" s="111">
        <v>754602</v>
      </c>
      <c r="I22" s="111">
        <v>3846439</v>
      </c>
    </row>
    <row r="23" spans="1:9" s="1" customFormat="1" ht="15" customHeight="1">
      <c r="A23" s="35" t="s">
        <v>142</v>
      </c>
      <c r="B23" s="47">
        <v>149</v>
      </c>
      <c r="C23" s="111">
        <v>211</v>
      </c>
      <c r="D23" s="111">
        <v>360</v>
      </c>
      <c r="E23" s="111">
        <v>47655</v>
      </c>
      <c r="F23" s="111">
        <v>954880</v>
      </c>
      <c r="G23" s="111">
        <v>2703508</v>
      </c>
      <c r="H23" s="111">
        <v>739475</v>
      </c>
      <c r="I23" s="111">
        <v>3443140</v>
      </c>
    </row>
    <row r="24" spans="1:9" s="1" customFormat="1" ht="15" customHeight="1">
      <c r="A24" s="35">
        <v>1996</v>
      </c>
      <c r="B24" s="47">
        <v>207</v>
      </c>
      <c r="C24" s="111">
        <v>200</v>
      </c>
      <c r="D24" s="111">
        <v>407</v>
      </c>
      <c r="E24" s="111">
        <v>213224</v>
      </c>
      <c r="F24" s="111">
        <v>1194405</v>
      </c>
      <c r="G24" s="111">
        <v>14235444</v>
      </c>
      <c r="H24" s="111">
        <v>953474</v>
      </c>
      <c r="I24" s="111">
        <v>15188918</v>
      </c>
    </row>
    <row r="25" spans="1:9" s="1" customFormat="1" ht="15" customHeight="1">
      <c r="A25" s="35">
        <v>1997</v>
      </c>
      <c r="B25" s="47">
        <v>188</v>
      </c>
      <c r="C25" s="111">
        <v>210</v>
      </c>
      <c r="D25" s="111">
        <v>398</v>
      </c>
      <c r="E25" s="111">
        <v>187405.8</v>
      </c>
      <c r="F25" s="111">
        <v>1205970</v>
      </c>
      <c r="G25" s="111">
        <v>13881234</v>
      </c>
      <c r="H25" s="111">
        <v>961094</v>
      </c>
      <c r="I25" s="111">
        <v>14842328</v>
      </c>
    </row>
    <row r="26" spans="1:9" s="1" customFormat="1" ht="15" customHeight="1">
      <c r="A26" s="35">
        <v>1998</v>
      </c>
      <c r="B26" s="47">
        <v>235</v>
      </c>
      <c r="C26" s="111">
        <v>204</v>
      </c>
      <c r="D26" s="111">
        <v>401</v>
      </c>
      <c r="E26" s="111">
        <v>234319.7</v>
      </c>
      <c r="F26" s="111">
        <v>1213889</v>
      </c>
      <c r="G26" s="111">
        <v>13624697</v>
      </c>
      <c r="H26" s="111">
        <v>0</v>
      </c>
      <c r="I26" s="111">
        <v>13624697</v>
      </c>
    </row>
    <row r="27" spans="1:9" s="1" customFormat="1" ht="15" customHeight="1">
      <c r="A27" s="35">
        <v>1999</v>
      </c>
      <c r="B27" s="47">
        <v>245</v>
      </c>
      <c r="C27" s="111">
        <v>244</v>
      </c>
      <c r="D27" s="111">
        <v>454</v>
      </c>
      <c r="E27" s="111">
        <v>231433.4</v>
      </c>
      <c r="F27" s="111">
        <v>1209286</v>
      </c>
      <c r="G27" s="111">
        <v>13490001</v>
      </c>
      <c r="H27" s="111">
        <v>0</v>
      </c>
      <c r="I27" s="111">
        <v>13490001</v>
      </c>
    </row>
    <row r="28" spans="1:9" s="1" customFormat="1" ht="15" customHeight="1">
      <c r="A28" s="35">
        <v>2000</v>
      </c>
      <c r="B28" s="47">
        <v>256</v>
      </c>
      <c r="C28" s="111">
        <v>257</v>
      </c>
      <c r="D28" s="111">
        <v>469</v>
      </c>
      <c r="E28" s="111">
        <v>928277.7</v>
      </c>
      <c r="F28" s="111">
        <v>1244288</v>
      </c>
      <c r="G28" s="111">
        <v>14126805</v>
      </c>
      <c r="H28" s="111">
        <v>0</v>
      </c>
      <c r="I28" s="111">
        <v>14126805</v>
      </c>
    </row>
    <row r="29" spans="1:9" s="1" customFormat="1" ht="15" customHeight="1">
      <c r="A29" s="35">
        <v>2001</v>
      </c>
      <c r="B29" s="47">
        <v>254</v>
      </c>
      <c r="C29" s="111">
        <v>254</v>
      </c>
      <c r="D29" s="111">
        <v>475</v>
      </c>
      <c r="E29" s="111">
        <v>183905.7</v>
      </c>
      <c r="F29" s="111">
        <v>1106123</v>
      </c>
      <c r="G29" s="111">
        <v>11127683</v>
      </c>
      <c r="H29" s="111">
        <v>0</v>
      </c>
      <c r="I29" s="111">
        <v>11127683</v>
      </c>
    </row>
    <row r="30" spans="1:9" s="1" customFormat="1" ht="15" customHeight="1">
      <c r="A30" s="35">
        <v>2002</v>
      </c>
      <c r="B30" s="47">
        <v>264</v>
      </c>
      <c r="C30" s="111">
        <v>280</v>
      </c>
      <c r="D30" s="111">
        <v>521</v>
      </c>
      <c r="E30" s="111">
        <v>156455.4</v>
      </c>
      <c r="F30" s="111">
        <v>1028635</v>
      </c>
      <c r="G30" s="111">
        <v>10458146</v>
      </c>
      <c r="H30" s="111">
        <v>0</v>
      </c>
      <c r="I30" s="111">
        <v>10458146</v>
      </c>
    </row>
    <row r="31" spans="1:9" s="1" customFormat="1" ht="15" customHeight="1">
      <c r="A31" s="35">
        <v>2003</v>
      </c>
      <c r="B31" s="47">
        <v>295</v>
      </c>
      <c r="C31" s="111">
        <v>281</v>
      </c>
      <c r="D31" s="111">
        <v>548</v>
      </c>
      <c r="E31" s="111">
        <v>293414.5</v>
      </c>
      <c r="F31" s="111">
        <v>1174424</v>
      </c>
      <c r="G31" s="111">
        <v>9631697</v>
      </c>
      <c r="H31" s="111">
        <v>0</v>
      </c>
      <c r="I31" s="111">
        <v>9631697</v>
      </c>
    </row>
    <row r="32" spans="1:9" s="1" customFormat="1" ht="15" customHeight="1">
      <c r="A32" s="35">
        <v>2004</v>
      </c>
      <c r="B32" s="47">
        <v>327</v>
      </c>
      <c r="C32" s="111">
        <v>285</v>
      </c>
      <c r="D32" s="111">
        <v>571</v>
      </c>
      <c r="E32" s="111">
        <v>137212.1</v>
      </c>
      <c r="F32" s="111">
        <v>1209488</v>
      </c>
      <c r="G32" s="111">
        <v>6565134</v>
      </c>
      <c r="H32" s="111">
        <v>0</v>
      </c>
      <c r="I32" s="111">
        <v>6565134</v>
      </c>
    </row>
    <row r="33" spans="1:9" s="1" customFormat="1" ht="15" customHeight="1">
      <c r="A33" s="36">
        <v>2005</v>
      </c>
      <c r="B33" s="47">
        <v>294</v>
      </c>
      <c r="C33" s="111">
        <v>340</v>
      </c>
      <c r="D33" s="111">
        <v>608</v>
      </c>
      <c r="E33" s="111">
        <v>152513.9</v>
      </c>
      <c r="F33" s="111">
        <v>1281019</v>
      </c>
      <c r="G33" s="111">
        <v>7245486</v>
      </c>
      <c r="H33" s="111">
        <v>0</v>
      </c>
      <c r="I33" s="111">
        <v>7245486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35</v>
      </c>
      <c r="C35" s="111">
        <v>64</v>
      </c>
      <c r="D35" s="111">
        <v>99</v>
      </c>
      <c r="E35" s="111">
        <v>8825</v>
      </c>
      <c r="F35" s="111">
        <v>63462</v>
      </c>
      <c r="G35" s="111">
        <v>504307</v>
      </c>
      <c r="H35" s="111">
        <v>52355</v>
      </c>
      <c r="I35" s="111">
        <v>556662</v>
      </c>
    </row>
    <row r="36" spans="1:9" s="1" customFormat="1" ht="15" customHeight="1">
      <c r="A36" s="35" t="s">
        <v>141</v>
      </c>
      <c r="B36" s="47">
        <v>41</v>
      </c>
      <c r="C36" s="111">
        <v>61</v>
      </c>
      <c r="D36" s="111">
        <v>102</v>
      </c>
      <c r="E36" s="111">
        <v>3918</v>
      </c>
      <c r="F36" s="111">
        <v>70967</v>
      </c>
      <c r="G36" s="111">
        <v>164169</v>
      </c>
      <c r="H36" s="111">
        <v>58435</v>
      </c>
      <c r="I36" s="111">
        <v>222604</v>
      </c>
    </row>
    <row r="37" spans="1:9" s="1" customFormat="1" ht="15" customHeight="1">
      <c r="A37" s="35" t="s">
        <v>142</v>
      </c>
      <c r="B37" s="47">
        <v>44</v>
      </c>
      <c r="C37" s="111">
        <v>57</v>
      </c>
      <c r="D37" s="111">
        <v>101</v>
      </c>
      <c r="E37" s="111">
        <v>7134</v>
      </c>
      <c r="F37" s="111">
        <v>69984</v>
      </c>
      <c r="G37" s="111">
        <v>352266</v>
      </c>
      <c r="H37" s="111">
        <v>57665</v>
      </c>
      <c r="I37" s="111">
        <v>409931</v>
      </c>
    </row>
    <row r="38" spans="1:9" s="1" customFormat="1" ht="15" customHeight="1">
      <c r="A38" s="35">
        <v>1996</v>
      </c>
      <c r="B38" s="47">
        <v>36</v>
      </c>
      <c r="C38" s="111">
        <v>52</v>
      </c>
      <c r="D38" s="111">
        <v>88</v>
      </c>
      <c r="E38" s="111">
        <v>13338</v>
      </c>
      <c r="F38" s="111">
        <v>122069</v>
      </c>
      <c r="G38" s="111">
        <v>645064</v>
      </c>
      <c r="H38" s="111">
        <v>97642</v>
      </c>
      <c r="I38" s="111">
        <v>742706</v>
      </c>
    </row>
    <row r="39" spans="1:9" s="1" customFormat="1" ht="15" customHeight="1">
      <c r="A39" s="35">
        <v>1997</v>
      </c>
      <c r="B39" s="47">
        <v>43</v>
      </c>
      <c r="C39" s="111">
        <v>43</v>
      </c>
      <c r="D39" s="111">
        <v>86</v>
      </c>
      <c r="E39" s="111">
        <v>16032.1</v>
      </c>
      <c r="F39" s="111">
        <v>142099</v>
      </c>
      <c r="G39" s="111">
        <v>950065</v>
      </c>
      <c r="H39" s="111">
        <v>113731</v>
      </c>
      <c r="I39" s="111">
        <v>1063796</v>
      </c>
    </row>
    <row r="40" spans="1:9" s="1" customFormat="1" ht="15" customHeight="1">
      <c r="A40" s="35">
        <v>1998</v>
      </c>
      <c r="B40" s="47">
        <v>43</v>
      </c>
      <c r="C40" s="111">
        <v>41</v>
      </c>
      <c r="D40" s="111">
        <v>77</v>
      </c>
      <c r="E40" s="111">
        <v>39499.2</v>
      </c>
      <c r="F40" s="111">
        <v>180382</v>
      </c>
      <c r="G40" s="111">
        <v>3116700</v>
      </c>
      <c r="H40" s="111">
        <v>0</v>
      </c>
      <c r="I40" s="111">
        <v>3116700</v>
      </c>
    </row>
    <row r="41" spans="1:9" s="1" customFormat="1" ht="15" customHeight="1">
      <c r="A41" s="35">
        <v>1999</v>
      </c>
      <c r="B41" s="47">
        <v>47</v>
      </c>
      <c r="C41" s="111">
        <v>36</v>
      </c>
      <c r="D41" s="111">
        <v>80</v>
      </c>
      <c r="E41" s="111">
        <v>11065</v>
      </c>
      <c r="F41" s="111">
        <v>195861</v>
      </c>
      <c r="G41" s="111">
        <v>883757</v>
      </c>
      <c r="H41" s="111">
        <v>0</v>
      </c>
      <c r="I41" s="111">
        <v>883757</v>
      </c>
    </row>
    <row r="42" spans="1:9" s="1" customFormat="1" ht="15" customHeight="1">
      <c r="A42" s="35">
        <v>2000</v>
      </c>
      <c r="B42" s="47">
        <v>49</v>
      </c>
      <c r="C42" s="111">
        <v>36</v>
      </c>
      <c r="D42" s="111">
        <v>82</v>
      </c>
      <c r="E42" s="111">
        <v>13639.6</v>
      </c>
      <c r="F42" s="111">
        <v>135381</v>
      </c>
      <c r="G42" s="111">
        <v>1083623</v>
      </c>
      <c r="H42" s="111">
        <v>0</v>
      </c>
      <c r="I42" s="111">
        <v>1083623</v>
      </c>
    </row>
    <row r="43" spans="1:9" s="1" customFormat="1" ht="15" customHeight="1">
      <c r="A43" s="35">
        <v>2001</v>
      </c>
      <c r="B43" s="47">
        <v>46</v>
      </c>
      <c r="C43" s="111">
        <v>39</v>
      </c>
      <c r="D43" s="111">
        <v>82</v>
      </c>
      <c r="E43" s="111">
        <v>11606.9</v>
      </c>
      <c r="F43" s="111">
        <v>133939</v>
      </c>
      <c r="G43" s="111">
        <v>944437</v>
      </c>
      <c r="H43" s="111">
        <v>0</v>
      </c>
      <c r="I43" s="111">
        <v>944437</v>
      </c>
    </row>
    <row r="44" spans="1:9" s="1" customFormat="1" ht="15" customHeight="1">
      <c r="A44" s="35">
        <v>2002</v>
      </c>
      <c r="B44" s="47">
        <v>46</v>
      </c>
      <c r="C44" s="111">
        <v>40</v>
      </c>
      <c r="D44" s="111">
        <v>82</v>
      </c>
      <c r="E44" s="111">
        <v>11826.7</v>
      </c>
      <c r="F44" s="111">
        <v>43075</v>
      </c>
      <c r="G44" s="111">
        <v>965756</v>
      </c>
      <c r="H44" s="111">
        <v>0</v>
      </c>
      <c r="I44" s="111">
        <v>965756</v>
      </c>
    </row>
    <row r="45" spans="1:9" s="1" customFormat="1" ht="15" customHeight="1">
      <c r="A45" s="35">
        <v>2003</v>
      </c>
      <c r="B45" s="47">
        <v>48</v>
      </c>
      <c r="C45" s="111">
        <v>40</v>
      </c>
      <c r="D45" s="111">
        <v>84</v>
      </c>
      <c r="E45" s="111">
        <v>12839.8</v>
      </c>
      <c r="F45" s="111">
        <v>46102</v>
      </c>
      <c r="G45" s="111">
        <v>1037068</v>
      </c>
      <c r="H45" s="111">
        <v>0</v>
      </c>
      <c r="I45" s="111">
        <v>1037068</v>
      </c>
    </row>
    <row r="46" spans="1:9" s="1" customFormat="1" ht="15" customHeight="1">
      <c r="A46" s="35">
        <v>2004</v>
      </c>
      <c r="B46" s="47">
        <v>45</v>
      </c>
      <c r="C46" s="111">
        <v>41</v>
      </c>
      <c r="D46" s="111">
        <v>83</v>
      </c>
      <c r="E46" s="111">
        <v>13216.5</v>
      </c>
      <c r="F46" s="111">
        <v>155385</v>
      </c>
      <c r="G46" s="111">
        <v>1068240</v>
      </c>
      <c r="H46" s="111">
        <v>0</v>
      </c>
      <c r="I46" s="111">
        <v>1068240</v>
      </c>
    </row>
    <row r="47" spans="1:9" s="1" customFormat="1" ht="15" customHeight="1">
      <c r="A47" s="36">
        <v>2005</v>
      </c>
      <c r="B47" s="54">
        <v>48</v>
      </c>
      <c r="C47" s="127">
        <v>36</v>
      </c>
      <c r="D47" s="127">
        <v>79</v>
      </c>
      <c r="E47" s="127">
        <v>16763.8</v>
      </c>
      <c r="F47" s="127">
        <v>161678</v>
      </c>
      <c r="G47" s="127">
        <v>1380122</v>
      </c>
      <c r="H47" s="127">
        <v>0</v>
      </c>
      <c r="I47" s="127">
        <v>1380122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27</v>
      </c>
      <c r="C49" s="111">
        <v>6</v>
      </c>
      <c r="D49" s="111">
        <v>33</v>
      </c>
      <c r="E49" s="111">
        <v>250</v>
      </c>
      <c r="F49" s="111">
        <v>19101</v>
      </c>
      <c r="G49" s="111">
        <v>4659</v>
      </c>
      <c r="H49" s="111">
        <v>15367</v>
      </c>
      <c r="I49" s="111">
        <v>20110</v>
      </c>
    </row>
    <row r="50" spans="1:9" s="1" customFormat="1" ht="15" customHeight="1">
      <c r="A50" s="35" t="s">
        <v>141</v>
      </c>
      <c r="B50" s="47">
        <v>33</v>
      </c>
      <c r="C50" s="111">
        <v>5</v>
      </c>
      <c r="D50" s="111">
        <v>38</v>
      </c>
      <c r="E50" s="111">
        <v>178</v>
      </c>
      <c r="F50" s="111">
        <v>20352</v>
      </c>
      <c r="G50" s="111">
        <v>4390</v>
      </c>
      <c r="H50" s="111">
        <v>16795</v>
      </c>
      <c r="I50" s="111">
        <v>21185</v>
      </c>
    </row>
    <row r="51" spans="1:9" s="1" customFormat="1" ht="15" customHeight="1">
      <c r="A51" s="35" t="s">
        <v>142</v>
      </c>
      <c r="B51" s="47">
        <v>31</v>
      </c>
      <c r="C51" s="111">
        <v>7</v>
      </c>
      <c r="D51" s="111">
        <v>38</v>
      </c>
      <c r="E51" s="111">
        <v>265</v>
      </c>
      <c r="F51" s="111">
        <v>23290</v>
      </c>
      <c r="G51" s="111">
        <v>7418</v>
      </c>
      <c r="H51" s="111">
        <v>19213</v>
      </c>
      <c r="I51" s="111">
        <v>26631</v>
      </c>
    </row>
    <row r="52" spans="1:9" s="1" customFormat="1" ht="15" customHeight="1">
      <c r="A52" s="35">
        <v>1996</v>
      </c>
      <c r="B52" s="47">
        <v>24</v>
      </c>
      <c r="C52" s="111">
        <v>12</v>
      </c>
      <c r="D52" s="111">
        <v>35</v>
      </c>
      <c r="E52" s="111">
        <v>260</v>
      </c>
      <c r="F52" s="111">
        <v>11888</v>
      </c>
      <c r="G52" s="111">
        <v>10284</v>
      </c>
      <c r="H52" s="111">
        <v>9473</v>
      </c>
      <c r="I52" s="111">
        <v>19757</v>
      </c>
    </row>
    <row r="53" spans="1:9" s="1" customFormat="1" ht="15" customHeight="1">
      <c r="A53" s="35">
        <v>1997</v>
      </c>
      <c r="B53" s="47">
        <v>39</v>
      </c>
      <c r="C53" s="111">
        <v>15</v>
      </c>
      <c r="D53" s="111">
        <v>53</v>
      </c>
      <c r="E53" s="111">
        <v>492</v>
      </c>
      <c r="F53" s="111">
        <v>21439</v>
      </c>
      <c r="G53" s="111">
        <v>19649</v>
      </c>
      <c r="H53" s="111">
        <v>17117</v>
      </c>
      <c r="I53" s="111">
        <v>36766</v>
      </c>
    </row>
    <row r="54" spans="1:9" s="1" customFormat="1" ht="15" customHeight="1">
      <c r="A54" s="35">
        <v>1998</v>
      </c>
      <c r="B54" s="47">
        <v>0</v>
      </c>
      <c r="C54" s="111">
        <v>12</v>
      </c>
      <c r="D54" s="111">
        <v>12</v>
      </c>
      <c r="E54" s="111">
        <v>236.3</v>
      </c>
      <c r="F54" s="111">
        <v>6052</v>
      </c>
      <c r="G54" s="111">
        <v>9700</v>
      </c>
      <c r="H54" s="111">
        <v>0</v>
      </c>
      <c r="I54" s="111">
        <v>9700</v>
      </c>
    </row>
    <row r="55" spans="1:9" s="1" customFormat="1" ht="15" customHeight="1">
      <c r="A55" s="35">
        <v>1999</v>
      </c>
      <c r="B55" s="47">
        <v>0</v>
      </c>
      <c r="C55" s="111">
        <v>15</v>
      </c>
      <c r="D55" s="111">
        <v>14</v>
      </c>
      <c r="E55" s="111">
        <v>3456.9</v>
      </c>
      <c r="F55" s="111">
        <v>46011</v>
      </c>
      <c r="G55" s="111">
        <v>50972</v>
      </c>
      <c r="H55" s="111">
        <v>0</v>
      </c>
      <c r="I55" s="111">
        <v>50972</v>
      </c>
    </row>
    <row r="56" spans="1:9" s="1" customFormat="1" ht="15" customHeight="1">
      <c r="A56" s="35">
        <v>2000</v>
      </c>
      <c r="B56" s="47">
        <v>0</v>
      </c>
      <c r="C56" s="111">
        <v>10</v>
      </c>
      <c r="D56" s="111">
        <v>9</v>
      </c>
      <c r="E56" s="111">
        <v>916.9</v>
      </c>
      <c r="F56" s="111">
        <v>7822</v>
      </c>
      <c r="G56" s="111">
        <v>38968</v>
      </c>
      <c r="H56" s="111">
        <v>0</v>
      </c>
      <c r="I56" s="111">
        <v>38968</v>
      </c>
    </row>
    <row r="57" spans="1:9" s="1" customFormat="1" ht="15" customHeight="1">
      <c r="A57" s="35">
        <v>2001</v>
      </c>
      <c r="B57" s="47">
        <v>0</v>
      </c>
      <c r="C57" s="111">
        <v>10</v>
      </c>
      <c r="D57" s="111">
        <v>8</v>
      </c>
      <c r="E57" s="111">
        <v>16190</v>
      </c>
      <c r="F57" s="111">
        <v>97425</v>
      </c>
      <c r="G57" s="111">
        <v>46978</v>
      </c>
      <c r="H57" s="111">
        <v>0</v>
      </c>
      <c r="I57" s="111">
        <v>46978</v>
      </c>
    </row>
    <row r="58" spans="1:9" s="1" customFormat="1" ht="15" customHeight="1">
      <c r="A58" s="35">
        <v>2002</v>
      </c>
      <c r="B58" s="47">
        <v>0</v>
      </c>
      <c r="C58" s="111">
        <v>11</v>
      </c>
      <c r="D58" s="111">
        <v>9</v>
      </c>
      <c r="E58" s="111">
        <v>10905.5</v>
      </c>
      <c r="F58" s="111">
        <v>92741</v>
      </c>
      <c r="G58" s="111">
        <v>30665</v>
      </c>
      <c r="H58" s="111">
        <v>0</v>
      </c>
      <c r="I58" s="111">
        <v>30665</v>
      </c>
    </row>
    <row r="59" spans="1:9" s="1" customFormat="1" ht="15" customHeight="1">
      <c r="A59" s="35">
        <v>2003</v>
      </c>
      <c r="B59" s="47">
        <v>38</v>
      </c>
      <c r="C59" s="111">
        <v>10</v>
      </c>
      <c r="D59" s="111">
        <v>34</v>
      </c>
      <c r="E59" s="111">
        <v>925.1</v>
      </c>
      <c r="F59" s="111">
        <v>12733</v>
      </c>
      <c r="G59" s="111">
        <v>39152</v>
      </c>
      <c r="H59" s="111">
        <v>0</v>
      </c>
      <c r="I59" s="111">
        <v>39152</v>
      </c>
    </row>
    <row r="60" spans="1:9" s="1" customFormat="1" ht="15" customHeight="1">
      <c r="A60" s="35">
        <v>2004</v>
      </c>
      <c r="B60" s="47">
        <v>37</v>
      </c>
      <c r="C60" s="111">
        <v>12</v>
      </c>
      <c r="D60" s="111">
        <v>36</v>
      </c>
      <c r="E60" s="111">
        <v>812.7</v>
      </c>
      <c r="F60" s="111">
        <v>15215</v>
      </c>
      <c r="G60" s="111">
        <v>33933</v>
      </c>
      <c r="H60" s="111">
        <v>0</v>
      </c>
      <c r="I60" s="111">
        <v>33933</v>
      </c>
    </row>
    <row r="61" spans="1:9" s="1" customFormat="1" ht="15" customHeight="1">
      <c r="A61" s="36">
        <v>2005</v>
      </c>
      <c r="B61" s="54">
        <v>38</v>
      </c>
      <c r="C61" s="127">
        <v>11</v>
      </c>
      <c r="D61" s="127">
        <v>36</v>
      </c>
      <c r="E61" s="127">
        <v>505.6</v>
      </c>
      <c r="F61" s="127">
        <v>15944</v>
      </c>
      <c r="G61" s="127">
        <v>21110</v>
      </c>
      <c r="H61" s="127">
        <v>0</v>
      </c>
      <c r="I61" s="127">
        <v>21110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294</v>
      </c>
      <c r="D18" s="58">
        <v>0</v>
      </c>
      <c r="E18" s="62">
        <v>0</v>
      </c>
      <c r="F18" s="57">
        <v>276913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37</v>
      </c>
      <c r="D19" s="45">
        <v>18.9</v>
      </c>
      <c r="E19" s="63">
        <v>0</v>
      </c>
      <c r="F19" s="44">
        <v>6398</v>
      </c>
      <c r="G19" s="44">
        <v>1538</v>
      </c>
    </row>
    <row r="20" spans="1:7" s="1" customFormat="1" ht="15.75" customHeight="1">
      <c r="A20" s="48">
        <v>1</v>
      </c>
      <c r="B20" s="48">
        <v>1.9</v>
      </c>
      <c r="C20" s="47">
        <v>17</v>
      </c>
      <c r="D20" s="48">
        <v>24.4</v>
      </c>
      <c r="E20" s="64">
        <v>0</v>
      </c>
      <c r="F20" s="47">
        <v>2312</v>
      </c>
      <c r="G20" s="47">
        <v>2077</v>
      </c>
    </row>
    <row r="21" spans="1:7" s="1" customFormat="1" ht="15.75" customHeight="1">
      <c r="A21" s="45">
        <v>2</v>
      </c>
      <c r="B21" s="45">
        <v>2.9</v>
      </c>
      <c r="C21" s="44">
        <v>20</v>
      </c>
      <c r="D21" s="45">
        <v>46.5</v>
      </c>
      <c r="E21" s="63">
        <v>0</v>
      </c>
      <c r="F21" s="44">
        <v>3713</v>
      </c>
      <c r="G21" s="44">
        <v>3955</v>
      </c>
    </row>
    <row r="22" spans="1:7" s="1" customFormat="1" ht="15.75" customHeight="1">
      <c r="A22" s="48">
        <v>3</v>
      </c>
      <c r="B22" s="48">
        <v>3.9</v>
      </c>
      <c r="C22" s="47">
        <v>21</v>
      </c>
      <c r="D22" s="48">
        <v>73</v>
      </c>
      <c r="E22" s="64">
        <v>0</v>
      </c>
      <c r="F22" s="47">
        <v>2297</v>
      </c>
      <c r="G22" s="47">
        <v>6211</v>
      </c>
    </row>
    <row r="23" spans="1:7" s="1" customFormat="1" ht="15.75" customHeight="1">
      <c r="A23" s="45">
        <v>4</v>
      </c>
      <c r="B23" s="45">
        <v>4.9</v>
      </c>
      <c r="C23" s="44">
        <v>15</v>
      </c>
      <c r="D23" s="45">
        <v>68.1</v>
      </c>
      <c r="E23" s="63">
        <v>0</v>
      </c>
      <c r="F23" s="44">
        <v>1490</v>
      </c>
      <c r="G23" s="44">
        <v>5792</v>
      </c>
    </row>
    <row r="24" spans="1:7" s="1" customFormat="1" ht="15.75" customHeight="1">
      <c r="A24" s="48">
        <v>5</v>
      </c>
      <c r="B24" s="48">
        <v>5.9</v>
      </c>
      <c r="C24" s="47">
        <v>13</v>
      </c>
      <c r="D24" s="48">
        <v>71.9</v>
      </c>
      <c r="E24" s="64">
        <v>0</v>
      </c>
      <c r="F24" s="47">
        <v>2067</v>
      </c>
      <c r="G24" s="47">
        <v>6116</v>
      </c>
    </row>
    <row r="25" spans="1:7" s="1" customFormat="1" ht="15.75" customHeight="1">
      <c r="A25" s="45">
        <v>6</v>
      </c>
      <c r="B25" s="45">
        <v>6.9</v>
      </c>
      <c r="C25" s="44">
        <v>7</v>
      </c>
      <c r="D25" s="45">
        <v>45.7</v>
      </c>
      <c r="E25" s="63">
        <v>0</v>
      </c>
      <c r="F25" s="44">
        <v>2947</v>
      </c>
      <c r="G25" s="44">
        <v>3887</v>
      </c>
    </row>
    <row r="26" spans="1:7" s="1" customFormat="1" ht="15.75" customHeight="1">
      <c r="A26" s="48">
        <v>7</v>
      </c>
      <c r="B26" s="48">
        <v>7.9</v>
      </c>
      <c r="C26" s="47">
        <v>8</v>
      </c>
      <c r="D26" s="48">
        <v>61.3</v>
      </c>
      <c r="E26" s="64">
        <v>0</v>
      </c>
      <c r="F26" s="47">
        <v>1149</v>
      </c>
      <c r="G26" s="47">
        <v>5213</v>
      </c>
    </row>
    <row r="27" spans="1:7" s="1" customFormat="1" ht="15.75" customHeight="1">
      <c r="A27" s="45">
        <v>8</v>
      </c>
      <c r="B27" s="45">
        <v>8.9</v>
      </c>
      <c r="C27" s="44">
        <v>5</v>
      </c>
      <c r="D27" s="45">
        <v>43.1</v>
      </c>
      <c r="E27" s="63">
        <v>0</v>
      </c>
      <c r="F27" s="44">
        <v>1329</v>
      </c>
      <c r="G27" s="44">
        <v>3665</v>
      </c>
    </row>
    <row r="28" spans="1:7" s="1" customFormat="1" ht="15.75" customHeight="1">
      <c r="A28" s="48">
        <v>9</v>
      </c>
      <c r="B28" s="48">
        <v>9.9</v>
      </c>
      <c r="C28" s="47">
        <v>8</v>
      </c>
      <c r="D28" s="48">
        <v>75.6</v>
      </c>
      <c r="E28" s="64">
        <v>0</v>
      </c>
      <c r="F28" s="47">
        <v>906</v>
      </c>
      <c r="G28" s="47">
        <v>6428</v>
      </c>
    </row>
    <row r="29" spans="1:7" s="1" customFormat="1" ht="15.75" customHeight="1">
      <c r="A29" s="45">
        <v>10</v>
      </c>
      <c r="B29" s="45">
        <v>19.9</v>
      </c>
      <c r="C29" s="44">
        <v>43</v>
      </c>
      <c r="D29" s="45">
        <v>588.2</v>
      </c>
      <c r="E29" s="63">
        <v>1.7177938647362316</v>
      </c>
      <c r="F29" s="44">
        <v>13582</v>
      </c>
      <c r="G29" s="44">
        <v>49147</v>
      </c>
    </row>
    <row r="30" spans="1:7" s="1" customFormat="1" ht="15.75" customHeight="1">
      <c r="A30" s="48">
        <v>20</v>
      </c>
      <c r="B30" s="48">
        <v>29.9</v>
      </c>
      <c r="C30" s="47">
        <v>21</v>
      </c>
      <c r="D30" s="48">
        <v>515</v>
      </c>
      <c r="E30" s="64">
        <v>0</v>
      </c>
      <c r="F30" s="47">
        <v>8583</v>
      </c>
      <c r="G30" s="47">
        <v>43779</v>
      </c>
    </row>
    <row r="31" spans="1:7" s="1" customFormat="1" ht="15.75" customHeight="1">
      <c r="A31" s="45">
        <v>30</v>
      </c>
      <c r="B31" s="45">
        <v>39.9</v>
      </c>
      <c r="C31" s="44">
        <v>16</v>
      </c>
      <c r="D31" s="45">
        <v>565.9</v>
      </c>
      <c r="E31" s="63">
        <v>5.955474255305881</v>
      </c>
      <c r="F31" s="44">
        <v>6865</v>
      </c>
      <c r="G31" s="44">
        <v>45242</v>
      </c>
    </row>
    <row r="32" spans="1:7" s="1" customFormat="1" ht="15.75" customHeight="1">
      <c r="A32" s="48">
        <v>40</v>
      </c>
      <c r="B32" s="48">
        <v>49.9</v>
      </c>
      <c r="C32" s="47">
        <v>12</v>
      </c>
      <c r="D32" s="48">
        <v>522.8</v>
      </c>
      <c r="E32" s="64">
        <v>0</v>
      </c>
      <c r="F32" s="47">
        <v>9155</v>
      </c>
      <c r="G32" s="47">
        <v>44441</v>
      </c>
    </row>
    <row r="33" spans="1:7" s="1" customFormat="1" ht="15.75" customHeight="1">
      <c r="A33" s="45">
        <v>50</v>
      </c>
      <c r="B33" s="45">
        <v>59.9</v>
      </c>
      <c r="C33" s="44">
        <v>13</v>
      </c>
      <c r="D33" s="45">
        <v>707.4</v>
      </c>
      <c r="E33" s="63">
        <v>0</v>
      </c>
      <c r="F33" s="44">
        <v>7134</v>
      </c>
      <c r="G33" s="44">
        <v>60132</v>
      </c>
    </row>
    <row r="34" spans="1:7" s="1" customFormat="1" ht="15.75" customHeight="1">
      <c r="A34" s="48">
        <v>60</v>
      </c>
      <c r="B34" s="48">
        <v>69.9</v>
      </c>
      <c r="C34" s="47">
        <v>4</v>
      </c>
      <c r="D34" s="48">
        <v>269.7</v>
      </c>
      <c r="E34" s="64">
        <v>0</v>
      </c>
      <c r="F34" s="47">
        <v>2267</v>
      </c>
      <c r="G34" s="47">
        <v>22925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233.4</v>
      </c>
      <c r="E35" s="63">
        <v>0</v>
      </c>
      <c r="F35" s="44">
        <v>2600</v>
      </c>
      <c r="G35" s="44">
        <v>19840</v>
      </c>
    </row>
    <row r="36" spans="1:7" s="1" customFormat="1" ht="15.75" customHeight="1">
      <c r="A36" s="48">
        <v>80</v>
      </c>
      <c r="B36" s="48">
        <v>89.9</v>
      </c>
      <c r="C36" s="47">
        <v>4</v>
      </c>
      <c r="D36" s="48">
        <v>334.5</v>
      </c>
      <c r="E36" s="64">
        <v>0</v>
      </c>
      <c r="F36" s="47">
        <v>1457</v>
      </c>
      <c r="G36" s="47">
        <v>28433</v>
      </c>
    </row>
    <row r="37" spans="1:7" s="1" customFormat="1" ht="15.75" customHeight="1">
      <c r="A37" s="45">
        <v>90</v>
      </c>
      <c r="B37" s="45">
        <v>99.9</v>
      </c>
      <c r="C37" s="44">
        <v>2</v>
      </c>
      <c r="D37" s="45">
        <v>193.6</v>
      </c>
      <c r="E37" s="63">
        <v>0</v>
      </c>
      <c r="F37" s="44">
        <v>1021</v>
      </c>
      <c r="G37" s="44">
        <v>16457</v>
      </c>
    </row>
    <row r="38" spans="1:7" s="1" customFormat="1" ht="15.75" customHeight="1">
      <c r="A38" s="48">
        <v>100</v>
      </c>
      <c r="B38" s="48">
        <v>199.9</v>
      </c>
      <c r="C38" s="47">
        <v>22</v>
      </c>
      <c r="D38" s="48">
        <v>3041.4</v>
      </c>
      <c r="E38" s="64">
        <v>4.481578183928053</v>
      </c>
      <c r="F38" s="47">
        <v>26045</v>
      </c>
      <c r="G38" s="47">
        <v>246939</v>
      </c>
    </row>
    <row r="39" spans="1:7" s="1" customFormat="1" ht="15.75" customHeight="1">
      <c r="A39" s="45">
        <v>200</v>
      </c>
      <c r="B39" s="45">
        <v>499.9</v>
      </c>
      <c r="C39" s="44">
        <v>28</v>
      </c>
      <c r="D39" s="45">
        <v>8989.3</v>
      </c>
      <c r="E39" s="63">
        <v>21.62861095224572</v>
      </c>
      <c r="F39" s="44">
        <v>75860</v>
      </c>
      <c r="G39" s="44">
        <v>598835</v>
      </c>
    </row>
    <row r="40" spans="1:7" s="1" customFormat="1" ht="15.75" customHeight="1">
      <c r="A40" s="48">
        <v>500</v>
      </c>
      <c r="B40" s="48">
        <v>999.9</v>
      </c>
      <c r="C40" s="47">
        <v>4</v>
      </c>
      <c r="D40" s="48">
        <v>3026.6</v>
      </c>
      <c r="E40" s="64">
        <v>19.2038529757828</v>
      </c>
      <c r="F40" s="47">
        <v>2087</v>
      </c>
      <c r="G40" s="47">
        <v>184031</v>
      </c>
    </row>
    <row r="41" spans="1:7" s="1" customFormat="1" ht="15.75" customHeight="1">
      <c r="A41" s="60">
        <v>1000</v>
      </c>
      <c r="B41" s="60" t="s">
        <v>30</v>
      </c>
      <c r="C41" s="61">
        <v>17</v>
      </c>
      <c r="D41" s="60">
        <v>132997.6</v>
      </c>
      <c r="E41" s="65">
        <v>47.35082493491199</v>
      </c>
      <c r="F41" s="61">
        <v>822842</v>
      </c>
      <c r="G41" s="61">
        <v>5840403</v>
      </c>
    </row>
    <row r="42" spans="1:7" s="1" customFormat="1" ht="15.75" customHeight="1">
      <c r="A42" s="89" t="s">
        <v>9</v>
      </c>
      <c r="B42" s="66"/>
      <c r="C42" s="67">
        <v>634</v>
      </c>
      <c r="D42" s="68">
        <v>152513.9</v>
      </c>
      <c r="E42" s="69">
        <v>43.049623677191235</v>
      </c>
      <c r="F42" s="67">
        <v>1281019</v>
      </c>
      <c r="G42" s="67">
        <v>7245486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46.37223974763407</v>
      </c>
      <c r="D44" s="85" t="s">
        <v>139</v>
      </c>
      <c r="E44" s="72" t="s">
        <v>61</v>
      </c>
      <c r="F44" s="85">
        <v>21.616619269503417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5.83596214511041</v>
      </c>
      <c r="D45" s="86">
        <v>0.012392313094085195</v>
      </c>
      <c r="E45" s="87" t="s">
        <v>61</v>
      </c>
      <c r="F45" s="86">
        <v>0.49944614404626314</v>
      </c>
      <c r="G45" s="86">
        <v>0.02122700947872924</v>
      </c>
    </row>
    <row r="46" spans="1:7" s="1" customFormat="1" ht="15.75" customHeight="1">
      <c r="A46" s="48">
        <v>1</v>
      </c>
      <c r="B46" s="83">
        <v>1.9</v>
      </c>
      <c r="C46" s="86">
        <v>2.6813880126182967</v>
      </c>
      <c r="D46" s="86">
        <v>0.015998541772258134</v>
      </c>
      <c r="E46" s="87" t="s">
        <v>61</v>
      </c>
      <c r="F46" s="86">
        <v>0.1804813199491967</v>
      </c>
      <c r="G46" s="86">
        <v>0.028666123983953594</v>
      </c>
    </row>
    <row r="47" spans="1:7" s="1" customFormat="1" ht="15.75" customHeight="1">
      <c r="A47" s="45">
        <v>2</v>
      </c>
      <c r="B47" s="82">
        <v>2.9</v>
      </c>
      <c r="C47" s="86">
        <v>3.1545741324921135</v>
      </c>
      <c r="D47" s="86">
        <v>0.030489024279098498</v>
      </c>
      <c r="E47" s="87" t="s">
        <v>61</v>
      </c>
      <c r="F47" s="86">
        <v>0.28984737931287513</v>
      </c>
      <c r="G47" s="86">
        <v>0.05458571033054235</v>
      </c>
    </row>
    <row r="48" spans="1:7" s="1" customFormat="1" ht="15.75" customHeight="1">
      <c r="A48" s="48">
        <v>3</v>
      </c>
      <c r="B48" s="83">
        <v>3.9</v>
      </c>
      <c r="C48" s="86">
        <v>3.3123028391167195</v>
      </c>
      <c r="D48" s="86">
        <v>0.04786448972847721</v>
      </c>
      <c r="E48" s="87" t="s">
        <v>61</v>
      </c>
      <c r="F48" s="86">
        <v>0.17931037712945708</v>
      </c>
      <c r="G48" s="86">
        <v>0.08572233801845729</v>
      </c>
    </row>
    <row r="49" spans="1:7" s="1" customFormat="1" ht="15.75" customHeight="1">
      <c r="A49" s="45">
        <v>4</v>
      </c>
      <c r="B49" s="82">
        <v>4.9</v>
      </c>
      <c r="C49" s="86">
        <v>2.365930599369085</v>
      </c>
      <c r="D49" s="86">
        <v>0.04465166781519586</v>
      </c>
      <c r="E49" s="87" t="s">
        <v>61</v>
      </c>
      <c r="F49" s="86">
        <v>0.11631365342746672</v>
      </c>
      <c r="G49" s="86">
        <v>0.07993942711365394</v>
      </c>
    </row>
    <row r="50" spans="1:7" s="1" customFormat="1" ht="15.75" customHeight="1">
      <c r="A50" s="48">
        <v>5</v>
      </c>
      <c r="B50" s="83">
        <v>5.9</v>
      </c>
      <c r="C50" s="86">
        <v>2.050473186119874</v>
      </c>
      <c r="D50" s="86">
        <v>0.04714324399284263</v>
      </c>
      <c r="E50" s="87" t="s">
        <v>61</v>
      </c>
      <c r="F50" s="86">
        <v>0.16135592056011658</v>
      </c>
      <c r="G50" s="86">
        <v>0.08441117683479066</v>
      </c>
    </row>
    <row r="51" spans="1:7" s="1" customFormat="1" ht="15.75" customHeight="1">
      <c r="A51" s="45">
        <v>6</v>
      </c>
      <c r="B51" s="82">
        <v>6.9</v>
      </c>
      <c r="C51" s="86">
        <v>1.1041009463722398</v>
      </c>
      <c r="D51" s="86">
        <v>0.029964481925909708</v>
      </c>
      <c r="E51" s="87" t="s">
        <v>61</v>
      </c>
      <c r="F51" s="86">
        <v>0.23005123265150634</v>
      </c>
      <c r="G51" s="86">
        <v>0.05364719495697045</v>
      </c>
    </row>
    <row r="52" spans="1:7" s="1" customFormat="1" ht="15.75" customHeight="1">
      <c r="A52" s="48">
        <v>7</v>
      </c>
      <c r="B52" s="83">
        <v>7.9</v>
      </c>
      <c r="C52" s="86">
        <v>1.2618296529968454</v>
      </c>
      <c r="D52" s="86">
        <v>0.04019305781309113</v>
      </c>
      <c r="E52" s="87" t="s">
        <v>61</v>
      </c>
      <c r="F52" s="86">
        <v>0.0896942199920532</v>
      </c>
      <c r="G52" s="86">
        <v>0.07194824474162258</v>
      </c>
    </row>
    <row r="53" spans="1:7" s="1" customFormat="1" ht="15.75" customHeight="1">
      <c r="A53" s="45">
        <v>8</v>
      </c>
      <c r="B53" s="82">
        <v>8.9</v>
      </c>
      <c r="C53" s="86">
        <v>0.7886435331230284</v>
      </c>
      <c r="D53" s="86">
        <v>0.028259719278046134</v>
      </c>
      <c r="E53" s="87" t="s">
        <v>61</v>
      </c>
      <c r="F53" s="86">
        <v>0.10374553382892837</v>
      </c>
      <c r="G53" s="86">
        <v>0.050583218296191584</v>
      </c>
    </row>
    <row r="54" spans="1:7" s="1" customFormat="1" ht="15.75" customHeight="1">
      <c r="A54" s="48">
        <v>9</v>
      </c>
      <c r="B54" s="83">
        <v>9.9</v>
      </c>
      <c r="C54" s="86">
        <v>1.2618296529968454</v>
      </c>
      <c r="D54" s="86">
        <v>0.04956925237634078</v>
      </c>
      <c r="E54" s="87" t="s">
        <v>61</v>
      </c>
      <c r="F54" s="86">
        <v>0.0707249463122717</v>
      </c>
      <c r="G54" s="86">
        <v>0.08871730619588528</v>
      </c>
    </row>
    <row r="55" spans="1:7" s="1" customFormat="1" ht="15.75" customHeight="1">
      <c r="A55" s="45">
        <v>10</v>
      </c>
      <c r="B55" s="82">
        <v>19.9</v>
      </c>
      <c r="C55" s="86">
        <v>6.782334384858045</v>
      </c>
      <c r="D55" s="86">
        <v>0.38566976518205887</v>
      </c>
      <c r="E55" s="87" t="s">
        <v>61</v>
      </c>
      <c r="F55" s="86">
        <v>1.0602496918468813</v>
      </c>
      <c r="G55" s="86">
        <v>0.6783119862490936</v>
      </c>
    </row>
    <row r="56" spans="1:7" s="1" customFormat="1" ht="15.75" customHeight="1">
      <c r="A56" s="48">
        <v>20</v>
      </c>
      <c r="B56" s="83">
        <v>29.9</v>
      </c>
      <c r="C56" s="86">
        <v>3.3123028391167195</v>
      </c>
      <c r="D56" s="86">
        <v>0.33767413986528444</v>
      </c>
      <c r="E56" s="87" t="s">
        <v>61</v>
      </c>
      <c r="F56" s="86">
        <v>0.670013481454998</v>
      </c>
      <c r="G56" s="86">
        <v>0.6042244785235938</v>
      </c>
    </row>
    <row r="57" spans="1:7" s="1" customFormat="1" ht="15.75" customHeight="1">
      <c r="A57" s="45">
        <v>30</v>
      </c>
      <c r="B57" s="82">
        <v>39.9</v>
      </c>
      <c r="C57" s="86">
        <v>2.5236593059936907</v>
      </c>
      <c r="D57" s="86">
        <v>0.37104814708692124</v>
      </c>
      <c r="E57" s="87" t="s">
        <v>61</v>
      </c>
      <c r="F57" s="86">
        <v>0.5359014971674892</v>
      </c>
      <c r="G57" s="86">
        <v>0.62441636075206</v>
      </c>
    </row>
    <row r="58" spans="1:7" s="1" customFormat="1" ht="15.75" customHeight="1">
      <c r="A58" s="48">
        <v>40</v>
      </c>
      <c r="B58" s="83">
        <v>49.9</v>
      </c>
      <c r="C58" s="86">
        <v>1.8927444794952681</v>
      </c>
      <c r="D58" s="86">
        <v>0.34278842780887514</v>
      </c>
      <c r="E58" s="87" t="s">
        <v>61</v>
      </c>
      <c r="F58" s="86">
        <v>0.7146654343144012</v>
      </c>
      <c r="G58" s="86">
        <v>0.6133612017192498</v>
      </c>
    </row>
    <row r="59" spans="1:7" s="1" customFormat="1" ht="15.75" customHeight="1">
      <c r="A59" s="45">
        <v>50</v>
      </c>
      <c r="B59" s="82">
        <v>59.9</v>
      </c>
      <c r="C59" s="86">
        <v>2.050473186119874</v>
      </c>
      <c r="D59" s="86">
        <v>0.4638265758071887</v>
      </c>
      <c r="E59" s="87" t="s">
        <v>61</v>
      </c>
      <c r="F59" s="86">
        <v>0.5569004050681527</v>
      </c>
      <c r="G59" s="86">
        <v>0.8299236241709665</v>
      </c>
    </row>
    <row r="60" spans="1:7" s="1" customFormat="1" ht="15.75" customHeight="1">
      <c r="A60" s="48">
        <v>60</v>
      </c>
      <c r="B60" s="83">
        <v>69.9</v>
      </c>
      <c r="C60" s="86">
        <v>0.6309148264984227</v>
      </c>
      <c r="D60" s="86">
        <v>0.17683634081877128</v>
      </c>
      <c r="E60" s="87" t="s">
        <v>61</v>
      </c>
      <c r="F60" s="86">
        <v>0.1769684914899779</v>
      </c>
      <c r="G60" s="86">
        <v>0.3164038961637632</v>
      </c>
    </row>
    <row r="61" spans="1:7" s="1" customFormat="1" ht="15.75" customHeight="1">
      <c r="A61" s="45">
        <v>70</v>
      </c>
      <c r="B61" s="82">
        <v>79.9</v>
      </c>
      <c r="C61" s="86">
        <v>0.47318611987381703</v>
      </c>
      <c r="D61" s="86">
        <v>0.15303523154282989</v>
      </c>
      <c r="E61" s="87" t="s">
        <v>61</v>
      </c>
      <c r="F61" s="86">
        <v>0.20296342208819695</v>
      </c>
      <c r="G61" s="86">
        <v>0.27382566193627317</v>
      </c>
    </row>
    <row r="62" spans="1:7" s="1" customFormat="1" ht="15.75" customHeight="1">
      <c r="A62" s="48">
        <v>80</v>
      </c>
      <c r="B62" s="83">
        <v>89.9</v>
      </c>
      <c r="C62" s="86">
        <v>0.6309148264984227</v>
      </c>
      <c r="D62" s="86">
        <v>0.21932427142706337</v>
      </c>
      <c r="E62" s="87" t="s">
        <v>61</v>
      </c>
      <c r="F62" s="86">
        <v>0.11373757922403961</v>
      </c>
      <c r="G62" s="86">
        <v>0.39242364142308744</v>
      </c>
    </row>
    <row r="63" spans="1:7" s="1" customFormat="1" ht="15.75" customHeight="1">
      <c r="A63" s="45">
        <v>90</v>
      </c>
      <c r="B63" s="82">
        <v>99.9</v>
      </c>
      <c r="C63" s="86">
        <v>0.31545741324921134</v>
      </c>
      <c r="D63" s="86">
        <v>0.1269392494716875</v>
      </c>
      <c r="E63" s="87" t="s">
        <v>61</v>
      </c>
      <c r="F63" s="86">
        <v>0.07970217459694197</v>
      </c>
      <c r="G63" s="86">
        <v>0.22713452210107093</v>
      </c>
    </row>
    <row r="64" spans="1:7" s="1" customFormat="1" ht="15.75" customHeight="1">
      <c r="A64" s="48">
        <v>100</v>
      </c>
      <c r="B64" s="83">
        <v>199.9</v>
      </c>
      <c r="C64" s="86">
        <v>3.470031545741325</v>
      </c>
      <c r="D64" s="86">
        <v>1.9941788912354876</v>
      </c>
      <c r="E64" s="87" t="s">
        <v>61</v>
      </c>
      <c r="F64" s="86">
        <v>2.0331470493411885</v>
      </c>
      <c r="G64" s="86">
        <v>3.4081771740363584</v>
      </c>
    </row>
    <row r="65" spans="1:7" s="1" customFormat="1" ht="15.75" customHeight="1">
      <c r="A65" s="45">
        <v>200</v>
      </c>
      <c r="B65" s="82">
        <v>499.9</v>
      </c>
      <c r="C65" s="86">
        <v>4.416403785488959</v>
      </c>
      <c r="D65" s="86">
        <v>5.894085719400002</v>
      </c>
      <c r="E65" s="87" t="s">
        <v>61</v>
      </c>
      <c r="F65" s="86">
        <v>5.921848153696393</v>
      </c>
      <c r="G65" s="86">
        <v>8.264939025484281</v>
      </c>
    </row>
    <row r="66" spans="1:7" s="1" customFormat="1" ht="15.75" customHeight="1">
      <c r="A66" s="48">
        <v>500</v>
      </c>
      <c r="B66" s="83">
        <v>999.9</v>
      </c>
      <c r="C66" s="86">
        <v>0.6309148264984227</v>
      </c>
      <c r="D66" s="86">
        <v>1.9844748577014948</v>
      </c>
      <c r="E66" s="87" t="s">
        <v>61</v>
      </c>
      <c r="F66" s="86">
        <v>0.1629171776531027</v>
      </c>
      <c r="G66" s="86">
        <v>2.539940039908986</v>
      </c>
    </row>
    <row r="67" spans="1:7" s="1" customFormat="1" ht="15.75" customHeight="1">
      <c r="A67" s="60">
        <v>1000</v>
      </c>
      <c r="B67" s="84" t="s">
        <v>30</v>
      </c>
      <c r="C67" s="88">
        <v>2.6813880126182967</v>
      </c>
      <c r="D67" s="88">
        <v>87.203592590577</v>
      </c>
      <c r="E67" s="73" t="s">
        <v>61</v>
      </c>
      <c r="F67" s="88">
        <v>64.23339544534468</v>
      </c>
      <c r="G67" s="88">
        <v>80.60747063758042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48</v>
      </c>
      <c r="D18" s="58">
        <v>0</v>
      </c>
      <c r="E18" s="62">
        <v>0</v>
      </c>
      <c r="F18" s="57">
        <v>5271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</v>
      </c>
      <c r="D19" s="45">
        <v>4.2</v>
      </c>
      <c r="E19" s="63">
        <v>0</v>
      </c>
      <c r="F19" s="44">
        <v>246</v>
      </c>
      <c r="G19" s="44">
        <v>358</v>
      </c>
    </row>
    <row r="20" spans="1:7" s="1" customFormat="1" ht="15.75" customHeight="1">
      <c r="A20" s="48">
        <v>1</v>
      </c>
      <c r="B20" s="48">
        <v>1.9</v>
      </c>
      <c r="C20" s="47">
        <v>3</v>
      </c>
      <c r="D20" s="48">
        <v>4.8</v>
      </c>
      <c r="E20" s="64">
        <v>0</v>
      </c>
      <c r="F20" s="47">
        <v>175</v>
      </c>
      <c r="G20" s="47">
        <v>408</v>
      </c>
    </row>
    <row r="21" spans="1:7" s="1" customFormat="1" ht="15.75" customHeight="1">
      <c r="A21" s="45">
        <v>2</v>
      </c>
      <c r="B21" s="45">
        <v>2.9</v>
      </c>
      <c r="C21" s="44">
        <v>3</v>
      </c>
      <c r="D21" s="45">
        <v>7.4</v>
      </c>
      <c r="E21" s="63">
        <v>0</v>
      </c>
      <c r="F21" s="44">
        <v>861</v>
      </c>
      <c r="G21" s="44">
        <v>630</v>
      </c>
    </row>
    <row r="22" spans="1:7" s="1" customFormat="1" ht="15.75" customHeight="1">
      <c r="A22" s="48">
        <v>3</v>
      </c>
      <c r="B22" s="48">
        <v>3.9</v>
      </c>
      <c r="C22" s="47">
        <v>3</v>
      </c>
      <c r="D22" s="48">
        <v>10.8</v>
      </c>
      <c r="E22" s="64">
        <v>0</v>
      </c>
      <c r="F22" s="47">
        <v>873</v>
      </c>
      <c r="G22" s="47">
        <v>919</v>
      </c>
    </row>
    <row r="23" spans="1:7" s="1" customFormat="1" ht="15.75" customHeight="1">
      <c r="A23" s="45">
        <v>4</v>
      </c>
      <c r="B23" s="45">
        <v>4.9</v>
      </c>
      <c r="C23" s="44">
        <v>4</v>
      </c>
      <c r="D23" s="45">
        <v>18</v>
      </c>
      <c r="E23" s="63">
        <v>0</v>
      </c>
      <c r="F23" s="44">
        <v>532</v>
      </c>
      <c r="G23" s="44">
        <v>1532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6.1</v>
      </c>
      <c r="E25" s="63">
        <v>0</v>
      </c>
      <c r="F25" s="44">
        <v>278</v>
      </c>
      <c r="G25" s="44">
        <v>519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7.1</v>
      </c>
      <c r="E26" s="64">
        <v>0</v>
      </c>
      <c r="F26" s="47">
        <v>269</v>
      </c>
      <c r="G26" s="47">
        <v>604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4</v>
      </c>
      <c r="D29" s="45">
        <v>50</v>
      </c>
      <c r="E29" s="63">
        <v>0</v>
      </c>
      <c r="F29" s="44">
        <v>1978</v>
      </c>
      <c r="G29" s="44">
        <v>4251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43.6</v>
      </c>
      <c r="E30" s="64">
        <v>0</v>
      </c>
      <c r="F30" s="47">
        <v>233</v>
      </c>
      <c r="G30" s="47">
        <v>3706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30.7</v>
      </c>
      <c r="E31" s="63">
        <v>0</v>
      </c>
      <c r="F31" s="44">
        <v>770</v>
      </c>
      <c r="G31" s="44">
        <v>2610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44.1</v>
      </c>
      <c r="E32" s="64">
        <v>0</v>
      </c>
      <c r="F32" s="47">
        <v>171</v>
      </c>
      <c r="G32" s="47">
        <v>3749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3</v>
      </c>
      <c r="D40" s="48">
        <v>2393.2</v>
      </c>
      <c r="E40" s="64">
        <v>0</v>
      </c>
      <c r="F40" s="47">
        <v>21371</v>
      </c>
      <c r="G40" s="47">
        <v>203423</v>
      </c>
    </row>
    <row r="41" spans="1:7" s="1" customFormat="1" ht="15.75" customHeight="1">
      <c r="A41" s="60">
        <v>1000</v>
      </c>
      <c r="B41" s="60" t="s">
        <v>30</v>
      </c>
      <c r="C41" s="61">
        <v>2</v>
      </c>
      <c r="D41" s="60">
        <v>14143.8</v>
      </c>
      <c r="E41" s="65">
        <v>3.7273419928399365</v>
      </c>
      <c r="F41" s="61">
        <v>128650</v>
      </c>
      <c r="G41" s="61">
        <v>1157413</v>
      </c>
    </row>
    <row r="42" spans="1:7" s="1" customFormat="1" ht="15.75" customHeight="1">
      <c r="A42" s="89" t="s">
        <v>9</v>
      </c>
      <c r="B42" s="66"/>
      <c r="C42" s="67">
        <v>84</v>
      </c>
      <c r="D42" s="68">
        <v>16763.8</v>
      </c>
      <c r="E42" s="69">
        <v>3.144779438752559</v>
      </c>
      <c r="F42" s="67">
        <v>161678</v>
      </c>
      <c r="G42" s="67">
        <v>1380122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57.142857142857146</v>
      </c>
      <c r="D44" s="85" t="s">
        <v>139</v>
      </c>
      <c r="E44" s="72" t="s">
        <v>61</v>
      </c>
      <c r="F44" s="85">
        <v>3.260183822165044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9.523809523809524</v>
      </c>
      <c r="D45" s="86">
        <v>0.02505398537324473</v>
      </c>
      <c r="E45" s="87" t="s">
        <v>61</v>
      </c>
      <c r="F45" s="86">
        <v>0.15215428196786204</v>
      </c>
      <c r="G45" s="86">
        <v>0.025939735762490562</v>
      </c>
    </row>
    <row r="46" spans="1:7" s="1" customFormat="1" ht="15.75" customHeight="1">
      <c r="A46" s="48">
        <v>1</v>
      </c>
      <c r="B46" s="83">
        <v>1.9</v>
      </c>
      <c r="C46" s="86">
        <v>3.5714285714285716</v>
      </c>
      <c r="D46" s="86">
        <v>0.028633126140851117</v>
      </c>
      <c r="E46" s="87" t="s">
        <v>61</v>
      </c>
      <c r="F46" s="86">
        <v>0.1082398347332352</v>
      </c>
      <c r="G46" s="86">
        <v>0.029562603885743437</v>
      </c>
    </row>
    <row r="47" spans="1:7" s="1" customFormat="1" ht="15.75" customHeight="1">
      <c r="A47" s="45">
        <v>2</v>
      </c>
      <c r="B47" s="82">
        <v>2.9</v>
      </c>
      <c r="C47" s="86">
        <v>3.5714285714285716</v>
      </c>
      <c r="D47" s="86">
        <v>0.044142736133812144</v>
      </c>
      <c r="E47" s="87" t="s">
        <v>61</v>
      </c>
      <c r="F47" s="86">
        <v>0.5325399868875171</v>
      </c>
      <c r="G47" s="86">
        <v>0.04564813835298619</v>
      </c>
    </row>
    <row r="48" spans="1:7" s="1" customFormat="1" ht="15.75" customHeight="1">
      <c r="A48" s="48">
        <v>3</v>
      </c>
      <c r="B48" s="83">
        <v>3.9</v>
      </c>
      <c r="C48" s="86">
        <v>3.5714285714285716</v>
      </c>
      <c r="D48" s="86">
        <v>0.06442453381691503</v>
      </c>
      <c r="E48" s="87" t="s">
        <v>61</v>
      </c>
      <c r="F48" s="86">
        <v>0.5399621469835104</v>
      </c>
      <c r="G48" s="86">
        <v>0.06658831610538779</v>
      </c>
    </row>
    <row r="49" spans="1:7" s="1" customFormat="1" ht="15.75" customHeight="1">
      <c r="A49" s="45">
        <v>4</v>
      </c>
      <c r="B49" s="82">
        <v>4.9</v>
      </c>
      <c r="C49" s="86">
        <v>4.761904761904762</v>
      </c>
      <c r="D49" s="86">
        <v>0.10737422302819169</v>
      </c>
      <c r="E49" s="87" t="s">
        <v>61</v>
      </c>
      <c r="F49" s="86">
        <v>0.329049097589035</v>
      </c>
      <c r="G49" s="86">
        <v>0.111004679296468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61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>
        <v>1.1904761904761905</v>
      </c>
      <c r="D51" s="86">
        <v>0.03638793113733163</v>
      </c>
      <c r="E51" s="87" t="s">
        <v>61</v>
      </c>
      <c r="F51" s="86">
        <v>0.17194670889051078</v>
      </c>
      <c r="G51" s="86">
        <v>0.03760537111936481</v>
      </c>
    </row>
    <row r="52" spans="1:7" s="1" customFormat="1" ht="15.75" customHeight="1">
      <c r="A52" s="48">
        <v>7</v>
      </c>
      <c r="B52" s="83">
        <v>7.9</v>
      </c>
      <c r="C52" s="86">
        <v>1.1904761904761905</v>
      </c>
      <c r="D52" s="86">
        <v>0.04235316575000894</v>
      </c>
      <c r="E52" s="87" t="s">
        <v>61</v>
      </c>
      <c r="F52" s="86">
        <v>0.16638008881851582</v>
      </c>
      <c r="G52" s="86">
        <v>0.0437642469288947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61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61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4.761904761904762</v>
      </c>
      <c r="D55" s="86">
        <v>0.2982617306338658</v>
      </c>
      <c r="E55" s="87" t="s">
        <v>61</v>
      </c>
      <c r="F55" s="86">
        <v>1.2234193891562242</v>
      </c>
      <c r="G55" s="86">
        <v>0.3080162478389592</v>
      </c>
    </row>
    <row r="56" spans="1:7" s="1" customFormat="1" ht="15.75" customHeight="1">
      <c r="A56" s="48">
        <v>20</v>
      </c>
      <c r="B56" s="83">
        <v>29.9</v>
      </c>
      <c r="C56" s="86">
        <v>2.380952380952381</v>
      </c>
      <c r="D56" s="86">
        <v>0.260084229112731</v>
      </c>
      <c r="E56" s="87" t="s">
        <v>61</v>
      </c>
      <c r="F56" s="86">
        <v>0.144113608530536</v>
      </c>
      <c r="G56" s="86">
        <v>0.2685269852955029</v>
      </c>
    </row>
    <row r="57" spans="1:7" s="1" customFormat="1" ht="15.75" customHeight="1">
      <c r="A57" s="45">
        <v>30</v>
      </c>
      <c r="B57" s="82">
        <v>39.9</v>
      </c>
      <c r="C57" s="86">
        <v>1.1904761904761905</v>
      </c>
      <c r="D57" s="86">
        <v>0.18313270260919362</v>
      </c>
      <c r="E57" s="87" t="s">
        <v>61</v>
      </c>
      <c r="F57" s="86">
        <v>0.47625527282623487</v>
      </c>
      <c r="G57" s="86">
        <v>0.18911371603379992</v>
      </c>
    </row>
    <row r="58" spans="1:7" s="1" customFormat="1" ht="15.75" customHeight="1">
      <c r="A58" s="48">
        <v>40</v>
      </c>
      <c r="B58" s="83">
        <v>49.9</v>
      </c>
      <c r="C58" s="86">
        <v>1.1904761904761905</v>
      </c>
      <c r="D58" s="86">
        <v>0.2630668464190697</v>
      </c>
      <c r="E58" s="87" t="s">
        <v>61</v>
      </c>
      <c r="F58" s="86">
        <v>0.10576578136790411</v>
      </c>
      <c r="G58" s="86">
        <v>0.27164265188150033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61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61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>
        <v>3.5714285714285716</v>
      </c>
      <c r="D66" s="86">
        <v>14.275999475059352</v>
      </c>
      <c r="E66" s="87" t="s">
        <v>61</v>
      </c>
      <c r="F66" s="86">
        <v>13.218248617622683</v>
      </c>
      <c r="G66" s="86">
        <v>14.73949404472938</v>
      </c>
    </row>
    <row r="67" spans="1:7" s="1" customFormat="1" ht="15.75" customHeight="1">
      <c r="A67" s="60">
        <v>1000</v>
      </c>
      <c r="B67" s="84" t="s">
        <v>30</v>
      </c>
      <c r="C67" s="88">
        <v>2.380952380952381</v>
      </c>
      <c r="D67" s="88">
        <v>84.37108531478542</v>
      </c>
      <c r="E67" s="73" t="s">
        <v>61</v>
      </c>
      <c r="F67" s="88">
        <v>79.5717413624612</v>
      </c>
      <c r="G67" s="88">
        <v>83.86309326276952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38</v>
      </c>
      <c r="D18" s="58">
        <v>0</v>
      </c>
      <c r="E18" s="57">
        <v>10760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5</v>
      </c>
      <c r="D19" s="45">
        <v>8.9</v>
      </c>
      <c r="E19" s="44">
        <v>677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</v>
      </c>
      <c r="D20" s="48">
        <v>6.5</v>
      </c>
      <c r="E20" s="47">
        <v>453</v>
      </c>
      <c r="F20" s="47">
        <v>276</v>
      </c>
    </row>
    <row r="21" spans="1:6" s="1" customFormat="1" ht="15.75" customHeight="1">
      <c r="A21" s="131">
        <v>10</v>
      </c>
      <c r="B21" s="131">
        <v>19.9</v>
      </c>
      <c r="C21" s="44">
        <v>1</v>
      </c>
      <c r="D21" s="45">
        <v>10</v>
      </c>
      <c r="E21" s="44">
        <v>276</v>
      </c>
      <c r="F21" s="44">
        <v>425</v>
      </c>
    </row>
    <row r="22" spans="1:6" s="1" customFormat="1" ht="15.75" customHeight="1">
      <c r="A22" s="132">
        <v>20</v>
      </c>
      <c r="B22" s="132">
        <v>49.9</v>
      </c>
      <c r="C22" s="47">
        <v>2</v>
      </c>
      <c r="D22" s="48">
        <v>93.7</v>
      </c>
      <c r="E22" s="47">
        <v>1141</v>
      </c>
      <c r="F22" s="47">
        <v>3983</v>
      </c>
    </row>
    <row r="23" spans="1:6" s="1" customFormat="1" ht="15.75" customHeight="1">
      <c r="A23" s="131">
        <v>50</v>
      </c>
      <c r="B23" s="131">
        <v>99.9</v>
      </c>
      <c r="C23" s="44">
        <v>1</v>
      </c>
      <c r="D23" s="45">
        <v>92</v>
      </c>
      <c r="E23" s="44">
        <v>2637</v>
      </c>
      <c r="F23" s="44">
        <v>3910</v>
      </c>
    </row>
    <row r="24" spans="1:6" s="1" customFormat="1" ht="15.75" customHeight="1">
      <c r="A24" s="133">
        <v>100</v>
      </c>
      <c r="B24" s="42" t="s">
        <v>30</v>
      </c>
      <c r="C24" s="54">
        <v>1</v>
      </c>
      <c r="D24" s="55">
        <v>294.5</v>
      </c>
      <c r="E24" s="54">
        <v>0</v>
      </c>
      <c r="F24" s="54">
        <v>12516</v>
      </c>
    </row>
    <row r="25" spans="1:6" s="1" customFormat="1" ht="15.75" customHeight="1">
      <c r="A25" s="90" t="s">
        <v>9</v>
      </c>
      <c r="B25" s="78"/>
      <c r="C25" s="67">
        <v>49</v>
      </c>
      <c r="D25" s="68">
        <v>505.6</v>
      </c>
      <c r="E25" s="67">
        <v>15944</v>
      </c>
      <c r="F25" s="67">
        <v>21110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77.55102040816327</v>
      </c>
      <c r="D27" s="114" t="s">
        <v>138</v>
      </c>
      <c r="E27" s="114">
        <v>67.4862017059709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10.204081632653061</v>
      </c>
      <c r="D28" s="115">
        <v>1.7602848101265822</v>
      </c>
      <c r="E28" s="115">
        <v>4.2461113898645255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2.0408163265306123</v>
      </c>
      <c r="D29" s="116">
        <v>1.2856012658227849</v>
      </c>
      <c r="E29" s="116">
        <v>2.8411941796287006</v>
      </c>
      <c r="F29" s="116">
        <v>1.3074372335386073</v>
      </c>
    </row>
    <row r="30" spans="1:6" ht="15.75" customHeight="1">
      <c r="A30" s="131">
        <v>10</v>
      </c>
      <c r="B30" s="131">
        <v>19.9</v>
      </c>
      <c r="C30" s="115">
        <v>2.0408163265306123</v>
      </c>
      <c r="D30" s="115">
        <v>1.9778481012658227</v>
      </c>
      <c r="E30" s="115">
        <v>1.731058705469142</v>
      </c>
      <c r="F30" s="115">
        <v>2.0132638559924207</v>
      </c>
    </row>
    <row r="31" spans="1:6" ht="15.75" customHeight="1">
      <c r="A31" s="132">
        <v>20</v>
      </c>
      <c r="B31" s="132">
        <v>49.9</v>
      </c>
      <c r="C31" s="116">
        <v>4.081632653061225</v>
      </c>
      <c r="D31" s="116">
        <v>18.53243670886076</v>
      </c>
      <c r="E31" s="116">
        <v>7.156297039638735</v>
      </c>
      <c r="F31" s="116">
        <v>18.86783514921838</v>
      </c>
    </row>
    <row r="32" spans="1:6" ht="15.75" customHeight="1">
      <c r="A32" s="131">
        <v>50</v>
      </c>
      <c r="B32" s="131">
        <v>99.9</v>
      </c>
      <c r="C32" s="115">
        <v>2.0408163265306123</v>
      </c>
      <c r="D32" s="115">
        <v>18.196202531645568</v>
      </c>
      <c r="E32" s="115">
        <v>16.539136979427997</v>
      </c>
      <c r="F32" s="115">
        <v>18.52202747513027</v>
      </c>
    </row>
    <row r="33" spans="1:6" ht="15.75" customHeight="1">
      <c r="A33" s="133">
        <v>100</v>
      </c>
      <c r="B33" s="42" t="s">
        <v>30</v>
      </c>
      <c r="C33" s="117">
        <v>2.0408163265306123</v>
      </c>
      <c r="D33" s="117">
        <v>58.24762658227848</v>
      </c>
      <c r="E33" s="117" t="s">
        <v>138</v>
      </c>
      <c r="F33" s="117">
        <v>59.28943628612032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2011-11-02T10:46:09Z</dcterms:modified>
  <cp:category>Statistik - Statistique</cp:category>
  <cp:version/>
  <cp:contentType/>
  <cp:contentStatus/>
</cp:coreProperties>
</file>