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<sst xmlns="http://schemas.openxmlformats.org/spreadsheetml/2006/main" count="383" uniqueCount="142">
  <si>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</si>
  <si>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</si>
  <si>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</si>
  <si>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</si>
  <si>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</si>
  <si>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</si>
  <si>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</si>
  <si>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</si>
  <si>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</si>
  <si>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</si>
  <si>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</si>
  <si>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</si>
  <si>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</si>
  <si>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</si>
  <si>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</si>
  <si>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</si>
  <si>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</si>
  <si>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</si>
  <si>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</si>
  <si>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</si>
  <si>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</si>
  <si>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</si>
  <si>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</si>
  <si>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</si>
  <si>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</si>
  <si>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</si>
  <si>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</si>
  <si>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</si>
  <si>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</si>
  <si>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</si>
  <si>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</si>
  <si>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</si>
  <si>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</si>
  <si>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</si>
  <si>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</si>
  <si>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</si>
  <si>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</si>
  <si>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</si>
  <si>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</si>
  <si>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</si>
  <si>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</si>
  <si>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</si>
  <si>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</si>
  <si>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</si>
  <si>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</si>
  <si>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</si>
  <si>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</si>
  <si>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</si>
  <si>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</si>
  <si>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</si>
  <si>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</si>
  <si>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</si>
  <si>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</si>
  <si>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</si>
  <si>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</si>
  <si>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</si>
  <si>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</si>
  <si>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</si>
  <si>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</si>
  <si>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</si>
  <si>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</si>
  <si>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</si>
  <si>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</si>
  <si>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</si>
  <si>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</si>
  <si>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</si>
  <si>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</si>
  <si>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</si>
  <si>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</si>
  <si>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</si>
  <si>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</si>
  <si>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</si>
  <si>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</si>
  <si>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</si>
  <si>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</si>
  <si>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</si>
  <si>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</si>
  <si>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</si>
  <si>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</si>
  <si>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</si>
  <si>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</si>
  <si>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</si>
  <si>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</si>
  <si>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</si>
  <si>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</si>
  <si>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</si>
  <si>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</si>
  <si>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</si>
  <si>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</si>
  <si>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</si>
  <si>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</si>
  <si>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</si>
  <si>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</si>
  <si>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</si>
  <si>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</si>
  <si>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</si>
  <si>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</si>
  <si>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</si>
  <si>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</si>
  <si>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</si>
  <si>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</si>
  <si>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</si>
  <si>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</si>
  <si>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</si>
  <si>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</si>
  <si>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</si>
  <si>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</si>
  <si>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</si>
  <si>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</si>
  <si>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</si>
  <si>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</si>
  <si>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</si>
  <si>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</si>
  <si>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</si>
  <si>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DU JURA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</si>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</sst>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1105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965</v>
      </c>
      <c r="C19" s="48">
        <v>539493.9</v>
      </c>
      <c r="D19" s="47">
        <v>30334929</v>
      </c>
      <c r="E19" s="46" t="s">
        <v>104</v>
      </c>
    </row>
    <row r="20" spans="1:5" ht="19.5" customHeight="1">
      <c r="A20" s="49" t="s">
        <v>105</v>
      </c>
      <c r="B20" s="44">
        <v>2070</v>
      </c>
      <c r="C20" s="45">
        <v>539493.9</v>
      </c>
      <c r="D20" s="44">
        <v>30334929</v>
      </c>
      <c r="E20" s="50" t="s">
        <v>105</v>
      </c>
    </row>
    <row r="21" spans="1:5" ht="19.5" customHeight="1">
      <c r="A21" s="46" t="s">
        <v>106</v>
      </c>
      <c r="B21" s="47">
        <v>1904</v>
      </c>
      <c r="C21" s="48">
        <v>10874741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107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53</v>
      </c>
      <c r="C26" s="48">
        <v>6843</v>
      </c>
      <c r="D26" s="47">
        <v>581641</v>
      </c>
      <c r="E26" s="46" t="s">
        <v>104</v>
      </c>
    </row>
    <row r="27" spans="1:5" ht="19.5" customHeight="1">
      <c r="A27" s="49" t="s">
        <v>105</v>
      </c>
      <c r="B27" s="44">
        <v>160</v>
      </c>
      <c r="C27" s="45">
        <v>6843</v>
      </c>
      <c r="D27" s="44">
        <v>581641</v>
      </c>
      <c r="E27" s="50" t="s">
        <v>105</v>
      </c>
    </row>
    <row r="28" spans="1:5" ht="19.5" customHeight="1">
      <c r="A28" s="46" t="s">
        <v>106</v>
      </c>
      <c r="B28" s="47">
        <v>131</v>
      </c>
      <c r="C28" s="48">
        <v>107572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126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9</v>
      </c>
      <c r="C34" s="48">
        <v>447</v>
      </c>
      <c r="D34" s="47">
        <v>18994</v>
      </c>
      <c r="E34" s="51" t="s">
        <v>108</v>
      </c>
    </row>
    <row r="35" spans="1:5" ht="19.5" customHeight="1">
      <c r="A35" s="49" t="s">
        <v>105</v>
      </c>
      <c r="B35" s="44">
        <v>135</v>
      </c>
      <c r="C35" s="45">
        <v>447</v>
      </c>
      <c r="D35" s="44">
        <v>18994</v>
      </c>
      <c r="E35" s="49" t="s">
        <v>105</v>
      </c>
    </row>
    <row r="36" spans="1:5" ht="19.5" customHeight="1">
      <c r="A36" s="46" t="s">
        <v>10</v>
      </c>
      <c r="B36" s="47">
        <v>1</v>
      </c>
      <c r="C36" s="48">
        <v>50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1338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1027</v>
      </c>
      <c r="C43" s="45">
        <v>546783.9</v>
      </c>
      <c r="D43" s="44">
        <v>30935564</v>
      </c>
      <c r="E43" s="49" t="s">
        <v>112</v>
      </c>
    </row>
    <row r="44" spans="1:5" ht="19.5" customHeight="1">
      <c r="A44" s="51" t="s">
        <v>105</v>
      </c>
      <c r="B44" s="47">
        <v>2365</v>
      </c>
      <c r="C44" s="48">
        <v>546783.9</v>
      </c>
      <c r="D44" s="47">
        <v>30935564</v>
      </c>
      <c r="E44" s="51" t="s">
        <v>105</v>
      </c>
    </row>
    <row r="45" spans="1:5" ht="19.5" customHeight="1">
      <c r="A45" s="50" t="s">
        <v>96</v>
      </c>
      <c r="B45" s="44">
        <v>2036</v>
      </c>
      <c r="C45" s="45">
        <v>10982363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521</v>
      </c>
      <c r="C21" s="111">
        <v>735</v>
      </c>
      <c r="D21" s="111">
        <v>1256</v>
      </c>
      <c r="E21" s="111">
        <v>177072</v>
      </c>
      <c r="F21" s="111">
        <v>1142170</v>
      </c>
      <c r="G21" s="111">
        <v>10359215</v>
      </c>
      <c r="H21" s="111">
        <v>934957</v>
      </c>
      <c r="I21" s="111">
        <v>11374134</v>
      </c>
    </row>
    <row r="22" spans="1:9" s="1" customFormat="1" ht="15" customHeight="1">
      <c r="A22" s="35" t="s">
        <v>141</v>
      </c>
      <c r="B22" s="47">
        <v>590</v>
      </c>
      <c r="C22" s="111">
        <v>679</v>
      </c>
      <c r="D22" s="111">
        <v>1269</v>
      </c>
      <c r="E22" s="111">
        <v>175177</v>
      </c>
      <c r="F22" s="111">
        <v>1192477</v>
      </c>
      <c r="G22" s="111">
        <v>8971847</v>
      </c>
      <c r="H22" s="111">
        <v>933471</v>
      </c>
      <c r="I22" s="111">
        <v>9905318</v>
      </c>
    </row>
    <row r="23" spans="1:9" s="1" customFormat="1" ht="15" customHeight="1">
      <c r="A23" s="35">
        <v>1996</v>
      </c>
      <c r="B23" s="47">
        <v>759</v>
      </c>
      <c r="C23" s="111">
        <v>587</v>
      </c>
      <c r="D23" s="111">
        <v>1346</v>
      </c>
      <c r="E23" s="111">
        <v>409283</v>
      </c>
      <c r="F23" s="111">
        <v>1544520</v>
      </c>
      <c r="G23" s="111">
        <v>23976373</v>
      </c>
      <c r="H23" s="111">
        <v>1230793</v>
      </c>
      <c r="I23" s="111">
        <v>25207166</v>
      </c>
    </row>
    <row r="24" spans="1:9" s="1" customFormat="1" ht="15" customHeight="1">
      <c r="A24" s="35">
        <v>1997</v>
      </c>
      <c r="B24" s="47">
        <v>755</v>
      </c>
      <c r="C24" s="111">
        <v>621</v>
      </c>
      <c r="D24" s="111">
        <v>1376</v>
      </c>
      <c r="E24" s="111">
        <v>300161.5</v>
      </c>
      <c r="F24" s="111">
        <v>1888442</v>
      </c>
      <c r="G24" s="111">
        <v>25149410</v>
      </c>
      <c r="H24" s="111">
        <v>1475001</v>
      </c>
      <c r="I24" s="111">
        <v>26624411</v>
      </c>
    </row>
    <row r="25" spans="1:9" s="1" customFormat="1" ht="15" customHeight="1">
      <c r="A25" s="35">
        <v>1998</v>
      </c>
      <c r="B25" s="47">
        <v>857</v>
      </c>
      <c r="C25" s="111">
        <v>659</v>
      </c>
      <c r="D25" s="111">
        <v>1389</v>
      </c>
      <c r="E25" s="111">
        <v>227258.9</v>
      </c>
      <c r="F25" s="111">
        <v>1997526</v>
      </c>
      <c r="G25" s="111">
        <v>15946631</v>
      </c>
      <c r="H25" s="111">
        <v>0</v>
      </c>
      <c r="I25" s="111">
        <v>15946631</v>
      </c>
    </row>
    <row r="26" spans="1:9" s="1" customFormat="1" ht="15" customHeight="1">
      <c r="A26" s="35">
        <v>1999</v>
      </c>
      <c r="B26" s="47">
        <v>877</v>
      </c>
      <c r="C26" s="111">
        <v>722</v>
      </c>
      <c r="D26" s="111">
        <v>1467</v>
      </c>
      <c r="E26" s="111">
        <v>377721.6</v>
      </c>
      <c r="F26" s="111">
        <v>2411796</v>
      </c>
      <c r="G26" s="111">
        <v>29654336</v>
      </c>
      <c r="H26" s="111">
        <v>0</v>
      </c>
      <c r="I26" s="111">
        <v>29654336</v>
      </c>
    </row>
    <row r="27" spans="1:9" s="1" customFormat="1" ht="15" customHeight="1">
      <c r="A27" s="35">
        <v>2000</v>
      </c>
      <c r="B27" s="47">
        <v>895</v>
      </c>
      <c r="C27" s="111">
        <v>738</v>
      </c>
      <c r="D27" s="111">
        <v>1492</v>
      </c>
      <c r="E27" s="111">
        <v>335853.7</v>
      </c>
      <c r="F27" s="111">
        <v>2272134</v>
      </c>
      <c r="G27" s="111">
        <v>22128994</v>
      </c>
      <c r="H27" s="111">
        <v>0</v>
      </c>
      <c r="I27" s="111">
        <v>22128994</v>
      </c>
    </row>
    <row r="28" spans="1:9" s="1" customFormat="1" ht="15" customHeight="1">
      <c r="A28" s="35">
        <v>2001</v>
      </c>
      <c r="B28" s="47">
        <v>940</v>
      </c>
      <c r="C28" s="111">
        <v>758</v>
      </c>
      <c r="D28" s="111">
        <v>1560</v>
      </c>
      <c r="E28" s="111">
        <v>304550.4</v>
      </c>
      <c r="F28" s="111">
        <v>2658722</v>
      </c>
      <c r="G28" s="111">
        <v>21183879</v>
      </c>
      <c r="H28" s="111">
        <v>0</v>
      </c>
      <c r="I28" s="111">
        <v>21183879</v>
      </c>
    </row>
    <row r="29" spans="1:9" s="1" customFormat="1" ht="15" customHeight="1">
      <c r="A29" s="35">
        <v>2002</v>
      </c>
      <c r="B29" s="47">
        <v>1002</v>
      </c>
      <c r="C29" s="111">
        <v>731</v>
      </c>
      <c r="D29" s="111">
        <v>1590</v>
      </c>
      <c r="E29" s="111">
        <v>402954.1</v>
      </c>
      <c r="F29" s="111">
        <v>2128320</v>
      </c>
      <c r="G29" s="111">
        <v>22526000</v>
      </c>
      <c r="H29" s="111">
        <v>0</v>
      </c>
      <c r="I29" s="111">
        <v>22526000</v>
      </c>
    </row>
    <row r="30" spans="1:9" s="1" customFormat="1" ht="15" customHeight="1">
      <c r="A30" s="35">
        <v>2003</v>
      </c>
      <c r="B30" s="47">
        <v>1068</v>
      </c>
      <c r="C30" s="111">
        <v>740</v>
      </c>
      <c r="D30" s="111">
        <v>1672</v>
      </c>
      <c r="E30" s="111">
        <v>422328.6</v>
      </c>
      <c r="F30" s="111">
        <v>2605225</v>
      </c>
      <c r="G30" s="111">
        <v>23686176</v>
      </c>
      <c r="H30" s="111">
        <v>0</v>
      </c>
      <c r="I30" s="111">
        <v>23686176</v>
      </c>
    </row>
    <row r="31" spans="1:9" s="1" customFormat="1" ht="15" customHeight="1">
      <c r="A31" s="35">
        <v>2004</v>
      </c>
      <c r="B31" s="47">
        <v>1108</v>
      </c>
      <c r="C31" s="111">
        <v>779</v>
      </c>
      <c r="D31" s="111">
        <v>1737</v>
      </c>
      <c r="E31" s="111">
        <v>395994.6</v>
      </c>
      <c r="F31" s="111">
        <v>2742227</v>
      </c>
      <c r="G31" s="111">
        <v>25939154</v>
      </c>
      <c r="H31" s="111">
        <v>0</v>
      </c>
      <c r="I31" s="111">
        <v>25939154</v>
      </c>
    </row>
    <row r="32" spans="1:9" s="1" customFormat="1" ht="15" customHeight="1">
      <c r="A32" s="35">
        <v>2005</v>
      </c>
      <c r="B32" s="47">
        <v>1100</v>
      </c>
      <c r="C32" s="111">
        <v>880</v>
      </c>
      <c r="D32" s="111">
        <v>1832</v>
      </c>
      <c r="E32" s="111">
        <v>708183.2</v>
      </c>
      <c r="F32" s="111">
        <v>2616588</v>
      </c>
      <c r="G32" s="111">
        <v>32771627</v>
      </c>
      <c r="H32" s="111">
        <v>0</v>
      </c>
      <c r="I32" s="111">
        <v>32771627</v>
      </c>
    </row>
    <row r="33" spans="1:9" s="1" customFormat="1" ht="15" customHeight="1">
      <c r="A33" s="36">
        <v>2006</v>
      </c>
      <c r="B33" s="47">
        <v>1105</v>
      </c>
      <c r="C33" s="111">
        <v>965</v>
      </c>
      <c r="D33" s="111">
        <v>1904</v>
      </c>
      <c r="E33" s="111">
        <v>539493.9</v>
      </c>
      <c r="F33" s="111">
        <v>10874741</v>
      </c>
      <c r="G33" s="111">
        <v>30334929</v>
      </c>
      <c r="H33" s="111">
        <v>0</v>
      </c>
      <c r="I33" s="111">
        <v>30334929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77</v>
      </c>
      <c r="C35" s="111">
        <v>116</v>
      </c>
      <c r="D35" s="111">
        <v>192</v>
      </c>
      <c r="E35" s="111">
        <v>2226</v>
      </c>
      <c r="F35" s="111">
        <v>41541</v>
      </c>
      <c r="G35" s="111">
        <v>131916</v>
      </c>
      <c r="H35" s="111">
        <v>34173</v>
      </c>
      <c r="I35" s="111">
        <v>166089</v>
      </c>
    </row>
    <row r="36" spans="1:9" s="1" customFormat="1" ht="15" customHeight="1">
      <c r="A36" s="35" t="s">
        <v>141</v>
      </c>
      <c r="B36" s="47">
        <v>80</v>
      </c>
      <c r="C36" s="111">
        <v>114</v>
      </c>
      <c r="D36" s="111">
        <v>193</v>
      </c>
      <c r="E36" s="111">
        <v>2313</v>
      </c>
      <c r="F36" s="111">
        <v>45229</v>
      </c>
      <c r="G36" s="111">
        <v>137831</v>
      </c>
      <c r="H36" s="111">
        <v>37208</v>
      </c>
      <c r="I36" s="111">
        <v>175039</v>
      </c>
    </row>
    <row r="37" spans="1:9" s="1" customFormat="1" ht="15" customHeight="1">
      <c r="A37" s="35">
        <v>1996</v>
      </c>
      <c r="B37" s="47">
        <v>105</v>
      </c>
      <c r="C37" s="111">
        <v>85</v>
      </c>
      <c r="D37" s="111">
        <v>190</v>
      </c>
      <c r="E37" s="111">
        <v>3744</v>
      </c>
      <c r="F37" s="111">
        <v>58299</v>
      </c>
      <c r="G37" s="111">
        <v>249269</v>
      </c>
      <c r="H37" s="111">
        <v>46563</v>
      </c>
      <c r="I37" s="111">
        <v>295832</v>
      </c>
    </row>
    <row r="38" spans="1:9" s="1" customFormat="1" ht="15" customHeight="1">
      <c r="A38" s="35">
        <v>1997</v>
      </c>
      <c r="B38" s="47">
        <v>106</v>
      </c>
      <c r="C38" s="111">
        <v>80</v>
      </c>
      <c r="D38" s="111">
        <v>186</v>
      </c>
      <c r="E38" s="111">
        <v>3954.8</v>
      </c>
      <c r="F38" s="111">
        <v>61156</v>
      </c>
      <c r="G38" s="111">
        <v>274696</v>
      </c>
      <c r="H38" s="111">
        <v>48844</v>
      </c>
      <c r="I38" s="111">
        <v>323540</v>
      </c>
    </row>
    <row r="39" spans="1:9" s="1" customFormat="1" ht="15" customHeight="1">
      <c r="A39" s="35">
        <v>1998</v>
      </c>
      <c r="B39" s="47">
        <v>183</v>
      </c>
      <c r="C39" s="111">
        <v>77</v>
      </c>
      <c r="D39" s="111">
        <v>171</v>
      </c>
      <c r="E39" s="111">
        <v>3897.8</v>
      </c>
      <c r="F39" s="111">
        <v>65664</v>
      </c>
      <c r="G39" s="111">
        <v>331295</v>
      </c>
      <c r="H39" s="111">
        <v>0</v>
      </c>
      <c r="I39" s="111">
        <v>331295</v>
      </c>
    </row>
    <row r="40" spans="1:9" s="1" customFormat="1" ht="15" customHeight="1">
      <c r="A40" s="35">
        <v>1999</v>
      </c>
      <c r="B40" s="47">
        <v>184</v>
      </c>
      <c r="C40" s="111">
        <v>53</v>
      </c>
      <c r="D40" s="111">
        <v>154</v>
      </c>
      <c r="E40" s="111">
        <v>4581.2</v>
      </c>
      <c r="F40" s="111">
        <v>70426</v>
      </c>
      <c r="G40" s="111">
        <v>389389</v>
      </c>
      <c r="H40" s="111">
        <v>0</v>
      </c>
      <c r="I40" s="111">
        <v>389389</v>
      </c>
    </row>
    <row r="41" spans="1:9" s="1" customFormat="1" ht="15" customHeight="1">
      <c r="A41" s="35">
        <v>2000</v>
      </c>
      <c r="B41" s="47">
        <v>172</v>
      </c>
      <c r="C41" s="111">
        <v>47</v>
      </c>
      <c r="D41" s="111">
        <v>152</v>
      </c>
      <c r="E41" s="111">
        <v>4586.6</v>
      </c>
      <c r="F41" s="111">
        <v>75104</v>
      </c>
      <c r="G41" s="111">
        <v>389850</v>
      </c>
      <c r="H41" s="111">
        <v>0</v>
      </c>
      <c r="I41" s="111">
        <v>389850</v>
      </c>
    </row>
    <row r="42" spans="1:9" s="1" customFormat="1" ht="15" customHeight="1">
      <c r="A42" s="35">
        <v>2001</v>
      </c>
      <c r="B42" s="47">
        <v>175</v>
      </c>
      <c r="C42" s="111">
        <v>43</v>
      </c>
      <c r="D42" s="111">
        <v>151</v>
      </c>
      <c r="E42" s="111">
        <v>4524.8</v>
      </c>
      <c r="F42" s="111">
        <v>79902</v>
      </c>
      <c r="G42" s="111">
        <v>384597</v>
      </c>
      <c r="H42" s="111">
        <v>0</v>
      </c>
      <c r="I42" s="111">
        <v>384597</v>
      </c>
    </row>
    <row r="43" spans="1:9" s="1" customFormat="1" ht="15" customHeight="1">
      <c r="A43" s="35">
        <v>2002</v>
      </c>
      <c r="B43" s="47">
        <v>133</v>
      </c>
      <c r="C43" s="111">
        <v>49</v>
      </c>
      <c r="D43" s="111">
        <v>141</v>
      </c>
      <c r="E43" s="111">
        <v>4477.8</v>
      </c>
      <c r="F43" s="111">
        <v>83902</v>
      </c>
      <c r="G43" s="111">
        <v>380600</v>
      </c>
      <c r="H43" s="111">
        <v>0</v>
      </c>
      <c r="I43" s="111">
        <v>380600</v>
      </c>
    </row>
    <row r="44" spans="1:9" s="1" customFormat="1" ht="15" customHeight="1">
      <c r="A44" s="35">
        <v>2003</v>
      </c>
      <c r="B44" s="47">
        <v>124</v>
      </c>
      <c r="C44" s="111">
        <v>55</v>
      </c>
      <c r="D44" s="111">
        <v>132</v>
      </c>
      <c r="E44" s="111">
        <v>4919</v>
      </c>
      <c r="F44" s="111">
        <v>89034</v>
      </c>
      <c r="G44" s="111">
        <v>418100</v>
      </c>
      <c r="H44" s="111">
        <v>0</v>
      </c>
      <c r="I44" s="111">
        <v>418100</v>
      </c>
    </row>
    <row r="45" spans="1:9" s="1" customFormat="1" ht="15" customHeight="1">
      <c r="A45" s="35">
        <v>2004</v>
      </c>
      <c r="B45" s="47">
        <v>108</v>
      </c>
      <c r="C45" s="111">
        <v>59</v>
      </c>
      <c r="D45" s="111">
        <v>139</v>
      </c>
      <c r="E45" s="111">
        <v>5601</v>
      </c>
      <c r="F45" s="111">
        <v>94253</v>
      </c>
      <c r="G45" s="111">
        <v>476071</v>
      </c>
      <c r="H45" s="111">
        <v>0</v>
      </c>
      <c r="I45" s="111">
        <v>476071</v>
      </c>
    </row>
    <row r="46" spans="1:9" s="1" customFormat="1" ht="15" customHeight="1">
      <c r="A46" s="35">
        <v>2005</v>
      </c>
      <c r="B46" s="47">
        <v>110</v>
      </c>
      <c r="C46" s="111">
        <v>54</v>
      </c>
      <c r="D46" s="111">
        <v>136</v>
      </c>
      <c r="E46" s="111">
        <v>6610.1</v>
      </c>
      <c r="F46" s="111">
        <v>101115</v>
      </c>
      <c r="G46" s="111">
        <v>561843</v>
      </c>
      <c r="H46" s="111">
        <v>0</v>
      </c>
      <c r="I46" s="111">
        <v>561843</v>
      </c>
    </row>
    <row r="47" spans="1:9" s="1" customFormat="1" ht="15" customHeight="1">
      <c r="A47" s="36">
        <v>2006</v>
      </c>
      <c r="B47" s="54">
        <v>107</v>
      </c>
      <c r="C47" s="127">
        <v>53</v>
      </c>
      <c r="D47" s="127">
        <v>131</v>
      </c>
      <c r="E47" s="127">
        <v>6843</v>
      </c>
      <c r="F47" s="127">
        <v>107572</v>
      </c>
      <c r="G47" s="127">
        <v>581641</v>
      </c>
      <c r="H47" s="127">
        <v>0</v>
      </c>
      <c r="I47" s="127">
        <v>581641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69</v>
      </c>
      <c r="C49" s="111">
        <v>5</v>
      </c>
      <c r="D49" s="111">
        <v>74</v>
      </c>
      <c r="E49" s="111">
        <v>234</v>
      </c>
      <c r="F49" s="111">
        <v>48797</v>
      </c>
      <c r="G49" s="111">
        <v>8131</v>
      </c>
      <c r="H49" s="111">
        <v>40220</v>
      </c>
      <c r="I49" s="111">
        <v>48351</v>
      </c>
    </row>
    <row r="50" spans="1:9" s="1" customFormat="1" ht="15" customHeight="1">
      <c r="A50" s="35" t="s">
        <v>141</v>
      </c>
      <c r="B50" s="47">
        <v>70</v>
      </c>
      <c r="C50" s="111">
        <v>6</v>
      </c>
      <c r="D50" s="111">
        <v>76</v>
      </c>
      <c r="E50" s="111">
        <v>137</v>
      </c>
      <c r="F50" s="111">
        <v>38584</v>
      </c>
      <c r="G50" s="111">
        <v>616</v>
      </c>
      <c r="H50" s="111">
        <v>31798</v>
      </c>
      <c r="I50" s="111">
        <v>32414</v>
      </c>
    </row>
    <row r="51" spans="1:9" s="1" customFormat="1" ht="15" customHeight="1">
      <c r="A51" s="35">
        <v>1996</v>
      </c>
      <c r="B51" s="47">
        <v>63</v>
      </c>
      <c r="C51" s="111">
        <v>10</v>
      </c>
      <c r="D51" s="111">
        <v>70</v>
      </c>
      <c r="E51" s="111">
        <v>97</v>
      </c>
      <c r="F51" s="111">
        <v>42186</v>
      </c>
      <c r="G51" s="111">
        <v>3720</v>
      </c>
      <c r="H51" s="111">
        <v>33712</v>
      </c>
      <c r="I51" s="111">
        <v>37432</v>
      </c>
    </row>
    <row r="52" spans="1:9" s="1" customFormat="1" ht="15" customHeight="1">
      <c r="A52" s="35">
        <v>1997</v>
      </c>
      <c r="B52" s="47">
        <v>65</v>
      </c>
      <c r="C52" s="111">
        <v>7</v>
      </c>
      <c r="D52" s="111">
        <v>70</v>
      </c>
      <c r="E52" s="111">
        <v>62.8</v>
      </c>
      <c r="F52" s="111">
        <v>44719</v>
      </c>
      <c r="G52" s="111">
        <v>2188</v>
      </c>
      <c r="H52" s="111">
        <v>35676</v>
      </c>
      <c r="I52" s="111">
        <v>37864</v>
      </c>
    </row>
    <row r="53" spans="1:9" s="1" customFormat="1" ht="15" customHeight="1">
      <c r="A53" s="35">
        <v>1998</v>
      </c>
      <c r="B53" s="47">
        <v>0</v>
      </c>
      <c r="C53" s="111">
        <v>4</v>
      </c>
      <c r="D53" s="111">
        <v>0</v>
      </c>
      <c r="E53" s="111">
        <v>130.1</v>
      </c>
      <c r="F53" s="111">
        <v>0</v>
      </c>
      <c r="G53" s="111">
        <v>5529</v>
      </c>
      <c r="H53" s="111">
        <v>0</v>
      </c>
      <c r="I53" s="111">
        <v>5529</v>
      </c>
    </row>
    <row r="54" spans="1:9" s="1" customFormat="1" ht="15" customHeight="1">
      <c r="A54" s="35">
        <v>1999</v>
      </c>
      <c r="B54" s="47">
        <v>0</v>
      </c>
      <c r="C54" s="111">
        <v>6</v>
      </c>
      <c r="D54" s="111">
        <v>0</v>
      </c>
      <c r="E54" s="111">
        <v>73.9</v>
      </c>
      <c r="F54" s="111">
        <v>0</v>
      </c>
      <c r="G54" s="111">
        <v>3139</v>
      </c>
      <c r="H54" s="111">
        <v>0</v>
      </c>
      <c r="I54" s="111">
        <v>3139</v>
      </c>
    </row>
    <row r="55" spans="1:9" s="1" customFormat="1" ht="15" customHeight="1">
      <c r="A55" s="35">
        <v>2000</v>
      </c>
      <c r="B55" s="47">
        <v>0</v>
      </c>
      <c r="C55" s="111">
        <v>6</v>
      </c>
      <c r="D55" s="111">
        <v>0</v>
      </c>
      <c r="E55" s="111">
        <v>196.9</v>
      </c>
      <c r="F55" s="111">
        <v>0</v>
      </c>
      <c r="G55" s="111">
        <v>8366</v>
      </c>
      <c r="H55" s="111">
        <v>0</v>
      </c>
      <c r="I55" s="111">
        <v>8366</v>
      </c>
    </row>
    <row r="56" spans="1:9" s="1" customFormat="1" ht="15" customHeight="1">
      <c r="A56" s="35">
        <v>2001</v>
      </c>
      <c r="B56" s="47">
        <v>0</v>
      </c>
      <c r="C56" s="111">
        <v>5</v>
      </c>
      <c r="D56" s="111">
        <v>0</v>
      </c>
      <c r="E56" s="111">
        <v>101.5</v>
      </c>
      <c r="F56" s="111">
        <v>0</v>
      </c>
      <c r="G56" s="111">
        <v>4313</v>
      </c>
      <c r="H56" s="111">
        <v>0</v>
      </c>
      <c r="I56" s="111">
        <v>4313</v>
      </c>
    </row>
    <row r="57" spans="1:9" s="1" customFormat="1" ht="15" customHeight="1">
      <c r="A57" s="35">
        <v>2002</v>
      </c>
      <c r="B57" s="47">
        <v>0</v>
      </c>
      <c r="C57" s="111">
        <v>4</v>
      </c>
      <c r="D57" s="111">
        <v>0</v>
      </c>
      <c r="E57" s="111">
        <v>76.5</v>
      </c>
      <c r="F57" s="111">
        <v>0</v>
      </c>
      <c r="G57" s="111">
        <v>3250</v>
      </c>
      <c r="H57" s="111">
        <v>0</v>
      </c>
      <c r="I57" s="111">
        <v>3250</v>
      </c>
    </row>
    <row r="58" spans="1:9" s="1" customFormat="1" ht="15" customHeight="1">
      <c r="A58" s="35">
        <v>2003</v>
      </c>
      <c r="B58" s="47">
        <v>125</v>
      </c>
      <c r="C58" s="111">
        <v>7</v>
      </c>
      <c r="D58" s="111">
        <v>1</v>
      </c>
      <c r="E58" s="111">
        <v>154.7</v>
      </c>
      <c r="F58" s="111">
        <v>145</v>
      </c>
      <c r="G58" s="111">
        <v>6573</v>
      </c>
      <c r="H58" s="111">
        <v>0</v>
      </c>
      <c r="I58" s="111">
        <v>6573</v>
      </c>
    </row>
    <row r="59" spans="1:9" s="1" customFormat="1" ht="15" customHeight="1">
      <c r="A59" s="35">
        <v>2004</v>
      </c>
      <c r="B59" s="47">
        <v>127</v>
      </c>
      <c r="C59" s="111">
        <v>7</v>
      </c>
      <c r="D59" s="111">
        <v>0</v>
      </c>
      <c r="E59" s="111">
        <v>58.5</v>
      </c>
      <c r="F59" s="111">
        <v>0</v>
      </c>
      <c r="G59" s="111">
        <v>2482</v>
      </c>
      <c r="H59" s="111">
        <v>0</v>
      </c>
      <c r="I59" s="111">
        <v>2482</v>
      </c>
    </row>
    <row r="60" spans="1:9" s="1" customFormat="1" ht="15" customHeight="1">
      <c r="A60" s="35">
        <v>2005</v>
      </c>
      <c r="B60" s="47">
        <v>131</v>
      </c>
      <c r="C60" s="111">
        <v>4</v>
      </c>
      <c r="D60" s="111">
        <v>0</v>
      </c>
      <c r="E60" s="111">
        <v>63</v>
      </c>
      <c r="F60" s="111">
        <v>0</v>
      </c>
      <c r="G60" s="111">
        <v>2677</v>
      </c>
      <c r="H60" s="111">
        <v>0</v>
      </c>
      <c r="I60" s="111">
        <v>2677</v>
      </c>
    </row>
    <row r="61" spans="1:9" s="1" customFormat="1" ht="15" customHeight="1">
      <c r="A61" s="36">
        <v>2006</v>
      </c>
      <c r="B61" s="54">
        <v>126</v>
      </c>
      <c r="C61" s="127">
        <v>9</v>
      </c>
      <c r="D61" s="127">
        <v>1</v>
      </c>
      <c r="E61" s="127">
        <v>447</v>
      </c>
      <c r="F61" s="127">
        <v>50</v>
      </c>
      <c r="G61" s="127">
        <v>18994</v>
      </c>
      <c r="H61" s="127">
        <v>0</v>
      </c>
      <c r="I61" s="127">
        <v>18994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1105</v>
      </c>
      <c r="D18" s="58">
        <v>0</v>
      </c>
      <c r="E18" s="62">
        <v>0</v>
      </c>
      <c r="F18" s="57">
        <v>1015658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99</v>
      </c>
      <c r="D19" s="45">
        <v>43.9</v>
      </c>
      <c r="E19" s="63">
        <v>0</v>
      </c>
      <c r="F19" s="44">
        <v>19482</v>
      </c>
      <c r="G19" s="44">
        <v>3708</v>
      </c>
    </row>
    <row r="20" spans="1:7" s="1" customFormat="1" ht="15.75" customHeight="1">
      <c r="A20" s="48">
        <v>1</v>
      </c>
      <c r="B20" s="48">
        <v>1.9</v>
      </c>
      <c r="C20" s="47">
        <v>59</v>
      </c>
      <c r="D20" s="48">
        <v>88.6</v>
      </c>
      <c r="E20" s="64">
        <v>0</v>
      </c>
      <c r="F20" s="47">
        <v>10464</v>
      </c>
      <c r="G20" s="47">
        <v>7522</v>
      </c>
    </row>
    <row r="21" spans="1:7" s="1" customFormat="1" ht="15.75" customHeight="1">
      <c r="A21" s="45">
        <v>2</v>
      </c>
      <c r="B21" s="45">
        <v>2.9</v>
      </c>
      <c r="C21" s="44">
        <v>55</v>
      </c>
      <c r="D21" s="45">
        <v>130.6</v>
      </c>
      <c r="E21" s="63">
        <v>0</v>
      </c>
      <c r="F21" s="44">
        <v>5545</v>
      </c>
      <c r="G21" s="44">
        <v>11088</v>
      </c>
    </row>
    <row r="22" spans="1:7" s="1" customFormat="1" ht="15.75" customHeight="1">
      <c r="A22" s="48">
        <v>3</v>
      </c>
      <c r="B22" s="48">
        <v>3.9</v>
      </c>
      <c r="C22" s="47">
        <v>36</v>
      </c>
      <c r="D22" s="48">
        <v>122.1</v>
      </c>
      <c r="E22" s="64">
        <v>0</v>
      </c>
      <c r="F22" s="47">
        <v>5415</v>
      </c>
      <c r="G22" s="47">
        <v>10373</v>
      </c>
    </row>
    <row r="23" spans="1:7" s="1" customFormat="1" ht="15.75" customHeight="1">
      <c r="A23" s="45">
        <v>4</v>
      </c>
      <c r="B23" s="45">
        <v>4.9</v>
      </c>
      <c r="C23" s="44">
        <v>35</v>
      </c>
      <c r="D23" s="45">
        <v>156.4</v>
      </c>
      <c r="E23" s="63">
        <v>0</v>
      </c>
      <c r="F23" s="44">
        <v>4961</v>
      </c>
      <c r="G23" s="44">
        <v>13287</v>
      </c>
    </row>
    <row r="24" spans="1:7" s="1" customFormat="1" ht="15.75" customHeight="1">
      <c r="A24" s="48">
        <v>5</v>
      </c>
      <c r="B24" s="48">
        <v>5.9</v>
      </c>
      <c r="C24" s="47">
        <v>33</v>
      </c>
      <c r="D24" s="48">
        <v>176.7</v>
      </c>
      <c r="E24" s="64">
        <v>0</v>
      </c>
      <c r="F24" s="47">
        <v>4133</v>
      </c>
      <c r="G24" s="47">
        <v>15014</v>
      </c>
    </row>
    <row r="25" spans="1:7" s="1" customFormat="1" ht="15.75" customHeight="1">
      <c r="A25" s="45">
        <v>6</v>
      </c>
      <c r="B25" s="45">
        <v>6.9</v>
      </c>
      <c r="C25" s="44">
        <v>22</v>
      </c>
      <c r="D25" s="45">
        <v>141.7</v>
      </c>
      <c r="E25" s="63">
        <v>0</v>
      </c>
      <c r="F25" s="44">
        <v>3930</v>
      </c>
      <c r="G25" s="44">
        <v>12038</v>
      </c>
    </row>
    <row r="26" spans="1:7" s="1" customFormat="1" ht="15.75" customHeight="1">
      <c r="A26" s="48">
        <v>7</v>
      </c>
      <c r="B26" s="48">
        <v>7.9</v>
      </c>
      <c r="C26" s="47">
        <v>30</v>
      </c>
      <c r="D26" s="48">
        <v>222.8</v>
      </c>
      <c r="E26" s="64">
        <v>0</v>
      </c>
      <c r="F26" s="47">
        <v>6442</v>
      </c>
      <c r="G26" s="47">
        <v>18934</v>
      </c>
    </row>
    <row r="27" spans="1:7" s="1" customFormat="1" ht="15.75" customHeight="1">
      <c r="A27" s="45">
        <v>8</v>
      </c>
      <c r="B27" s="45">
        <v>8.9</v>
      </c>
      <c r="C27" s="44">
        <v>22</v>
      </c>
      <c r="D27" s="45">
        <v>186</v>
      </c>
      <c r="E27" s="63">
        <v>0</v>
      </c>
      <c r="F27" s="44">
        <v>6773</v>
      </c>
      <c r="G27" s="44">
        <v>15804</v>
      </c>
    </row>
    <row r="28" spans="1:7" s="1" customFormat="1" ht="15.75" customHeight="1">
      <c r="A28" s="48">
        <v>9</v>
      </c>
      <c r="B28" s="48">
        <v>9.9</v>
      </c>
      <c r="C28" s="47">
        <v>22</v>
      </c>
      <c r="D28" s="48">
        <v>209.1</v>
      </c>
      <c r="E28" s="64">
        <v>0</v>
      </c>
      <c r="F28" s="47">
        <v>5407</v>
      </c>
      <c r="G28" s="47">
        <v>17767</v>
      </c>
    </row>
    <row r="29" spans="1:7" s="1" customFormat="1" ht="15.75" customHeight="1">
      <c r="A29" s="45">
        <v>10</v>
      </c>
      <c r="B29" s="45">
        <v>19.9</v>
      </c>
      <c r="C29" s="44">
        <v>125</v>
      </c>
      <c r="D29" s="45">
        <v>1796.3</v>
      </c>
      <c r="E29" s="63">
        <v>1.1063946861612233</v>
      </c>
      <c r="F29" s="44">
        <v>45022</v>
      </c>
      <c r="G29" s="44">
        <v>150969</v>
      </c>
    </row>
    <row r="30" spans="1:7" s="1" customFormat="1" ht="15.75" customHeight="1">
      <c r="A30" s="48">
        <v>20</v>
      </c>
      <c r="B30" s="48">
        <v>29.9</v>
      </c>
      <c r="C30" s="47">
        <v>81</v>
      </c>
      <c r="D30" s="48">
        <v>1992.9</v>
      </c>
      <c r="E30" s="64">
        <v>0</v>
      </c>
      <c r="F30" s="47">
        <v>33713</v>
      </c>
      <c r="G30" s="47">
        <v>169379</v>
      </c>
    </row>
    <row r="31" spans="1:7" s="1" customFormat="1" ht="15.75" customHeight="1">
      <c r="A31" s="45">
        <v>30</v>
      </c>
      <c r="B31" s="45">
        <v>39.9</v>
      </c>
      <c r="C31" s="44">
        <v>46</v>
      </c>
      <c r="D31" s="45">
        <v>1561.3</v>
      </c>
      <c r="E31" s="63">
        <v>9.211686422860415</v>
      </c>
      <c r="F31" s="44">
        <v>20778</v>
      </c>
      <c r="G31" s="44">
        <v>120477</v>
      </c>
    </row>
    <row r="32" spans="1:7" s="1" customFormat="1" ht="15.75" customHeight="1">
      <c r="A32" s="48">
        <v>40</v>
      </c>
      <c r="B32" s="48">
        <v>49.9</v>
      </c>
      <c r="C32" s="47">
        <v>29</v>
      </c>
      <c r="D32" s="48">
        <v>1291.4</v>
      </c>
      <c r="E32" s="64">
        <v>9.00932910608214</v>
      </c>
      <c r="F32" s="47">
        <v>12308</v>
      </c>
      <c r="G32" s="47">
        <v>99875</v>
      </c>
    </row>
    <row r="33" spans="1:7" s="1" customFormat="1" ht="15.75" customHeight="1">
      <c r="A33" s="45">
        <v>50</v>
      </c>
      <c r="B33" s="45">
        <v>59.9</v>
      </c>
      <c r="C33" s="44">
        <v>23</v>
      </c>
      <c r="D33" s="45">
        <v>1267.8</v>
      </c>
      <c r="E33" s="63">
        <v>0</v>
      </c>
      <c r="F33" s="44">
        <v>17297</v>
      </c>
      <c r="G33" s="44">
        <v>107758</v>
      </c>
    </row>
    <row r="34" spans="1:7" s="1" customFormat="1" ht="15.75" customHeight="1">
      <c r="A34" s="48">
        <v>60</v>
      </c>
      <c r="B34" s="48">
        <v>69.9</v>
      </c>
      <c r="C34" s="47">
        <v>17</v>
      </c>
      <c r="D34" s="48">
        <v>1085.5</v>
      </c>
      <c r="E34" s="64">
        <v>0</v>
      </c>
      <c r="F34" s="47">
        <v>16673</v>
      </c>
      <c r="G34" s="47">
        <v>92263</v>
      </c>
    </row>
    <row r="35" spans="1:7" s="1" customFormat="1" ht="15.75" customHeight="1">
      <c r="A35" s="45">
        <v>70</v>
      </c>
      <c r="B35" s="45">
        <v>79.9</v>
      </c>
      <c r="C35" s="44">
        <v>12</v>
      </c>
      <c r="D35" s="45">
        <v>915.4</v>
      </c>
      <c r="E35" s="63">
        <v>8.555785469173724</v>
      </c>
      <c r="F35" s="44">
        <v>12496</v>
      </c>
      <c r="G35" s="44">
        <v>71150</v>
      </c>
    </row>
    <row r="36" spans="1:7" s="1" customFormat="1" ht="15.75" customHeight="1">
      <c r="A36" s="48">
        <v>80</v>
      </c>
      <c r="B36" s="48">
        <v>89.9</v>
      </c>
      <c r="C36" s="47">
        <v>19</v>
      </c>
      <c r="D36" s="48">
        <v>1588.5</v>
      </c>
      <c r="E36" s="64">
        <v>5.955458120708937</v>
      </c>
      <c r="F36" s="47">
        <v>16231</v>
      </c>
      <c r="G36" s="47">
        <v>126978</v>
      </c>
    </row>
    <row r="37" spans="1:7" s="1" customFormat="1" ht="15.75" customHeight="1">
      <c r="A37" s="45">
        <v>90</v>
      </c>
      <c r="B37" s="45">
        <v>99.9</v>
      </c>
      <c r="C37" s="44">
        <v>12</v>
      </c>
      <c r="D37" s="45">
        <v>1138.3</v>
      </c>
      <c r="E37" s="63">
        <v>13.540665405723853</v>
      </c>
      <c r="F37" s="44">
        <v>7583</v>
      </c>
      <c r="G37" s="44">
        <v>83652</v>
      </c>
    </row>
    <row r="38" spans="1:7" s="1" customFormat="1" ht="15.75" customHeight="1">
      <c r="A38" s="48">
        <v>100</v>
      </c>
      <c r="B38" s="48">
        <v>199.9</v>
      </c>
      <c r="C38" s="47">
        <v>56</v>
      </c>
      <c r="D38" s="48">
        <v>8055.7</v>
      </c>
      <c r="E38" s="64">
        <v>12.405910719971024</v>
      </c>
      <c r="F38" s="47">
        <v>60822</v>
      </c>
      <c r="G38" s="47">
        <v>599776</v>
      </c>
    </row>
    <row r="39" spans="1:7" s="1" customFormat="1" ht="15.75" customHeight="1">
      <c r="A39" s="45">
        <v>200</v>
      </c>
      <c r="B39" s="45">
        <v>499.9</v>
      </c>
      <c r="C39" s="44">
        <v>68</v>
      </c>
      <c r="D39" s="45">
        <v>21295.2</v>
      </c>
      <c r="E39" s="63">
        <v>12.909831908337408</v>
      </c>
      <c r="F39" s="44">
        <v>144192</v>
      </c>
      <c r="G39" s="44">
        <v>1545422</v>
      </c>
    </row>
    <row r="40" spans="1:7" s="1" customFormat="1" ht="15.75" customHeight="1">
      <c r="A40" s="48">
        <v>500</v>
      </c>
      <c r="B40" s="48">
        <v>999.9</v>
      </c>
      <c r="C40" s="47">
        <v>20</v>
      </c>
      <c r="D40" s="48">
        <v>13097.1</v>
      </c>
      <c r="E40" s="64">
        <v>20.65076485534636</v>
      </c>
      <c r="F40" s="47">
        <v>73563</v>
      </c>
      <c r="G40" s="47">
        <v>842869</v>
      </c>
    </row>
    <row r="41" spans="1:7" s="1" customFormat="1" ht="15.75" customHeight="1">
      <c r="A41" s="60">
        <v>1000</v>
      </c>
      <c r="B41" s="60" t="s">
        <v>32</v>
      </c>
      <c r="C41" s="61">
        <v>44</v>
      </c>
      <c r="D41" s="60">
        <v>482930.6</v>
      </c>
      <c r="E41" s="65">
        <v>34.485047780170184</v>
      </c>
      <c r="F41" s="61">
        <v>9325853</v>
      </c>
      <c r="G41" s="61">
        <v>26198826</v>
      </c>
    </row>
    <row r="42" spans="1:7" s="1" customFormat="1" ht="15.75" customHeight="1">
      <c r="A42" s="89" t="s">
        <v>11</v>
      </c>
      <c r="B42" s="66"/>
      <c r="C42" s="67">
        <v>2070</v>
      </c>
      <c r="D42" s="68">
        <v>539493.9</v>
      </c>
      <c r="E42" s="69">
        <v>32.15206525816843</v>
      </c>
      <c r="F42" s="67">
        <v>10874741</v>
      </c>
      <c r="G42" s="67">
        <v>30334929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53.3816425120773</v>
      </c>
      <c r="D44" s="85" t="s">
        <v>139</v>
      </c>
      <c r="E44" s="72" t="s">
        <v>63</v>
      </c>
      <c r="F44" s="85">
        <v>9.339606340969407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4.782608695652174</v>
      </c>
      <c r="D45" s="86">
        <v>0.008137256046824625</v>
      </c>
      <c r="E45" s="87" t="s">
        <v>63</v>
      </c>
      <c r="F45" s="86">
        <v>0.17914909421750824</v>
      </c>
      <c r="G45" s="86">
        <v>0.012223532812620067</v>
      </c>
    </row>
    <row r="46" spans="1:7" s="1" customFormat="1" ht="15.75" customHeight="1">
      <c r="A46" s="48">
        <v>1</v>
      </c>
      <c r="B46" s="83">
        <v>1.9</v>
      </c>
      <c r="C46" s="86">
        <v>2.85024154589372</v>
      </c>
      <c r="D46" s="86">
        <v>0.016422799219787284</v>
      </c>
      <c r="E46" s="87" t="s">
        <v>63</v>
      </c>
      <c r="F46" s="86">
        <v>0.0962229813105434</v>
      </c>
      <c r="G46" s="86">
        <v>0.024796497793022693</v>
      </c>
    </row>
    <row r="47" spans="1:7" s="1" customFormat="1" ht="15.75" customHeight="1">
      <c r="A47" s="45">
        <v>2</v>
      </c>
      <c r="B47" s="82">
        <v>2.9</v>
      </c>
      <c r="C47" s="86">
        <v>2.6570048309178746</v>
      </c>
      <c r="D47" s="86">
        <v>0.02420787334203408</v>
      </c>
      <c r="E47" s="87" t="s">
        <v>63</v>
      </c>
      <c r="F47" s="86">
        <v>0.05098972012298959</v>
      </c>
      <c r="G47" s="86">
        <v>0.03655192336200952</v>
      </c>
    </row>
    <row r="48" spans="1:7" s="1" customFormat="1" ht="15.75" customHeight="1">
      <c r="A48" s="48">
        <v>3</v>
      </c>
      <c r="B48" s="83">
        <v>3.9</v>
      </c>
      <c r="C48" s="86">
        <v>1.7391304347826086</v>
      </c>
      <c r="D48" s="86">
        <v>0.022632322626817466</v>
      </c>
      <c r="E48" s="87" t="s">
        <v>63</v>
      </c>
      <c r="F48" s="86">
        <v>0.04979428935364989</v>
      </c>
      <c r="G48" s="86">
        <v>0.03419490449441962</v>
      </c>
    </row>
    <row r="49" spans="1:7" s="1" customFormat="1" ht="15.75" customHeight="1">
      <c r="A49" s="45">
        <v>4</v>
      </c>
      <c r="B49" s="82">
        <v>4.9</v>
      </c>
      <c r="C49" s="86">
        <v>1.6908212560386473</v>
      </c>
      <c r="D49" s="86">
        <v>0.028990133159985682</v>
      </c>
      <c r="E49" s="87" t="s">
        <v>63</v>
      </c>
      <c r="F49" s="86">
        <v>0.04561947728226355</v>
      </c>
      <c r="G49" s="86">
        <v>0.043800992578555235</v>
      </c>
    </row>
    <row r="50" spans="1:7" s="1" customFormat="1" ht="15.75" customHeight="1">
      <c r="A50" s="48">
        <v>5</v>
      </c>
      <c r="B50" s="83">
        <v>5.9</v>
      </c>
      <c r="C50" s="86">
        <v>1.5942028985507246</v>
      </c>
      <c r="D50" s="86">
        <v>0.032752918985738295</v>
      </c>
      <c r="E50" s="87" t="s">
        <v>63</v>
      </c>
      <c r="F50" s="86">
        <v>0.038005502843699905</v>
      </c>
      <c r="G50" s="86">
        <v>0.04949409968950315</v>
      </c>
    </row>
    <row r="51" spans="1:7" s="1" customFormat="1" ht="15.75" customHeight="1">
      <c r="A51" s="45">
        <v>6</v>
      </c>
      <c r="B51" s="82">
        <v>6.9</v>
      </c>
      <c r="C51" s="86">
        <v>1.0628019323671498</v>
      </c>
      <c r="D51" s="86">
        <v>0.0262653572171993</v>
      </c>
      <c r="E51" s="87" t="s">
        <v>63</v>
      </c>
      <c r="F51" s="86">
        <v>0.03613879171926945</v>
      </c>
      <c r="G51" s="86">
        <v>0.03968362675251358</v>
      </c>
    </row>
    <row r="52" spans="1:7" s="1" customFormat="1" ht="15.75" customHeight="1">
      <c r="A52" s="48">
        <v>7</v>
      </c>
      <c r="B52" s="83">
        <v>7.9</v>
      </c>
      <c r="C52" s="86">
        <v>1.4492753623188406</v>
      </c>
      <c r="D52" s="86">
        <v>0.04129796462944252</v>
      </c>
      <c r="E52" s="87" t="s">
        <v>63</v>
      </c>
      <c r="F52" s="86">
        <v>0.05923819243143354</v>
      </c>
      <c r="G52" s="86">
        <v>0.06241649683768834</v>
      </c>
    </row>
    <row r="53" spans="1:7" s="1" customFormat="1" ht="15.75" customHeight="1">
      <c r="A53" s="45">
        <v>8</v>
      </c>
      <c r="B53" s="82">
        <v>8.9</v>
      </c>
      <c r="C53" s="86">
        <v>1.0628019323671498</v>
      </c>
      <c r="D53" s="86">
        <v>0.03447675682709295</v>
      </c>
      <c r="E53" s="87" t="s">
        <v>63</v>
      </c>
      <c r="F53" s="86">
        <v>0.06228194308259847</v>
      </c>
      <c r="G53" s="86">
        <v>0.05209835829844863</v>
      </c>
    </row>
    <row r="54" spans="1:7" s="1" customFormat="1" ht="15.75" customHeight="1">
      <c r="A54" s="48">
        <v>9</v>
      </c>
      <c r="B54" s="83">
        <v>9.9</v>
      </c>
      <c r="C54" s="86">
        <v>1.0628019323671498</v>
      </c>
      <c r="D54" s="86">
        <v>0.03875854759432868</v>
      </c>
      <c r="E54" s="87" t="s">
        <v>63</v>
      </c>
      <c r="F54" s="86">
        <v>0.049720724383228984</v>
      </c>
      <c r="G54" s="86">
        <v>0.058569446462195446</v>
      </c>
    </row>
    <row r="55" spans="1:7" s="1" customFormat="1" ht="15.75" customHeight="1">
      <c r="A55" s="45">
        <v>10</v>
      </c>
      <c r="B55" s="82">
        <v>19.9</v>
      </c>
      <c r="C55" s="86">
        <v>6.038647342995169</v>
      </c>
      <c r="D55" s="86">
        <v>0.3329602058521885</v>
      </c>
      <c r="E55" s="87" t="s">
        <v>63</v>
      </c>
      <c r="F55" s="86">
        <v>0.4140052622862466</v>
      </c>
      <c r="G55" s="86">
        <v>0.49767382016948186</v>
      </c>
    </row>
    <row r="56" spans="1:7" s="1" customFormat="1" ht="15.75" customHeight="1">
      <c r="A56" s="48">
        <v>20</v>
      </c>
      <c r="B56" s="83">
        <v>29.9</v>
      </c>
      <c r="C56" s="86">
        <v>3.9130434782608696</v>
      </c>
      <c r="D56" s="86">
        <v>0.3694017671006104</v>
      </c>
      <c r="E56" s="87" t="s">
        <v>63</v>
      </c>
      <c r="F56" s="86">
        <v>0.31001198097499516</v>
      </c>
      <c r="G56" s="86">
        <v>0.5583629353475659</v>
      </c>
    </row>
    <row r="57" spans="1:7" s="1" customFormat="1" ht="15.75" customHeight="1">
      <c r="A57" s="45">
        <v>30</v>
      </c>
      <c r="B57" s="82">
        <v>39.9</v>
      </c>
      <c r="C57" s="86">
        <v>2.2222222222222223</v>
      </c>
      <c r="D57" s="86">
        <v>0.28940086254914094</v>
      </c>
      <c r="E57" s="87" t="s">
        <v>63</v>
      </c>
      <c r="F57" s="86">
        <v>0.19106661942569483</v>
      </c>
      <c r="G57" s="86">
        <v>0.3971560309239557</v>
      </c>
    </row>
    <row r="58" spans="1:7" s="1" customFormat="1" ht="15.75" customHeight="1">
      <c r="A58" s="48">
        <v>40</v>
      </c>
      <c r="B58" s="83">
        <v>49.9</v>
      </c>
      <c r="C58" s="86">
        <v>1.4009661835748792</v>
      </c>
      <c r="D58" s="86">
        <v>0.23937249336832167</v>
      </c>
      <c r="E58" s="87" t="s">
        <v>63</v>
      </c>
      <c r="F58" s="86">
        <v>0.11317970699256194</v>
      </c>
      <c r="G58" s="86">
        <v>0.3292409222385192</v>
      </c>
    </row>
    <row r="59" spans="1:7" s="1" customFormat="1" ht="15.75" customHeight="1">
      <c r="A59" s="45">
        <v>50</v>
      </c>
      <c r="B59" s="82">
        <v>59.9</v>
      </c>
      <c r="C59" s="86">
        <v>1.1111111111111112</v>
      </c>
      <c r="D59" s="86">
        <v>0.23499802314724966</v>
      </c>
      <c r="E59" s="87" t="s">
        <v>63</v>
      </c>
      <c r="F59" s="86">
        <v>0.15905666167129864</v>
      </c>
      <c r="G59" s="86">
        <v>0.35522746731993343</v>
      </c>
    </row>
    <row r="60" spans="1:7" s="1" customFormat="1" ht="15.75" customHeight="1">
      <c r="A60" s="48">
        <v>60</v>
      </c>
      <c r="B60" s="83">
        <v>69.9</v>
      </c>
      <c r="C60" s="86">
        <v>0.821256038647343</v>
      </c>
      <c r="D60" s="86">
        <v>0.20120709427854513</v>
      </c>
      <c r="E60" s="87" t="s">
        <v>63</v>
      </c>
      <c r="F60" s="86">
        <v>0.1533185939784681</v>
      </c>
      <c r="G60" s="86">
        <v>0.3041477367558698</v>
      </c>
    </row>
    <row r="61" spans="1:7" s="1" customFormat="1" ht="15.75" customHeight="1">
      <c r="A61" s="45">
        <v>70</v>
      </c>
      <c r="B61" s="82">
        <v>79.9</v>
      </c>
      <c r="C61" s="86">
        <v>0.5797101449275363</v>
      </c>
      <c r="D61" s="86">
        <v>0.1696775440834456</v>
      </c>
      <c r="E61" s="87" t="s">
        <v>63</v>
      </c>
      <c r="F61" s="86">
        <v>0.11490848379745319</v>
      </c>
      <c r="G61" s="86">
        <v>0.23454810129933057</v>
      </c>
    </row>
    <row r="62" spans="1:7" s="1" customFormat="1" ht="15.75" customHeight="1">
      <c r="A62" s="48">
        <v>80</v>
      </c>
      <c r="B62" s="83">
        <v>89.9</v>
      </c>
      <c r="C62" s="86">
        <v>0.9178743961352658</v>
      </c>
      <c r="D62" s="86">
        <v>0.2944426248378341</v>
      </c>
      <c r="E62" s="87" t="s">
        <v>63</v>
      </c>
      <c r="F62" s="86">
        <v>0.1492541293627131</v>
      </c>
      <c r="G62" s="86">
        <v>0.41858677170465775</v>
      </c>
    </row>
    <row r="63" spans="1:7" s="1" customFormat="1" ht="15.75" customHeight="1">
      <c r="A63" s="45">
        <v>90</v>
      </c>
      <c r="B63" s="82">
        <v>99.9</v>
      </c>
      <c r="C63" s="86">
        <v>0.5797101449275363</v>
      </c>
      <c r="D63" s="86">
        <v>0.21099404460365537</v>
      </c>
      <c r="E63" s="87" t="s">
        <v>63</v>
      </c>
      <c r="F63" s="86">
        <v>0.06973039633771508</v>
      </c>
      <c r="G63" s="86">
        <v>0.275761317918364</v>
      </c>
    </row>
    <row r="64" spans="1:7" s="1" customFormat="1" ht="15.75" customHeight="1">
      <c r="A64" s="48">
        <v>100</v>
      </c>
      <c r="B64" s="83">
        <v>199.9</v>
      </c>
      <c r="C64" s="86">
        <v>2.7053140096618358</v>
      </c>
      <c r="D64" s="86">
        <v>1.4931957525377024</v>
      </c>
      <c r="E64" s="87" t="s">
        <v>63</v>
      </c>
      <c r="F64" s="86">
        <v>0.5592960788675335</v>
      </c>
      <c r="G64" s="86">
        <v>1.977179508150489</v>
      </c>
    </row>
    <row r="65" spans="1:7" s="1" customFormat="1" ht="15.75" customHeight="1">
      <c r="A65" s="45">
        <v>200</v>
      </c>
      <c r="B65" s="82">
        <v>499.9</v>
      </c>
      <c r="C65" s="86">
        <v>3.285024154589372</v>
      </c>
      <c r="D65" s="86">
        <v>3.9472550106683317</v>
      </c>
      <c r="E65" s="87" t="s">
        <v>63</v>
      </c>
      <c r="F65" s="86">
        <v>1.325935026866387</v>
      </c>
      <c r="G65" s="86">
        <v>5.0945298075363885</v>
      </c>
    </row>
    <row r="66" spans="1:7" s="1" customFormat="1" ht="15.75" customHeight="1">
      <c r="A66" s="48">
        <v>500</v>
      </c>
      <c r="B66" s="83">
        <v>999.9</v>
      </c>
      <c r="C66" s="86">
        <v>0.9661835748792271</v>
      </c>
      <c r="D66" s="86">
        <v>2.4276641496780593</v>
      </c>
      <c r="E66" s="87" t="s">
        <v>63</v>
      </c>
      <c r="F66" s="86">
        <v>0.6764574898841269</v>
      </c>
      <c r="G66" s="86">
        <v>2.7785428474218614</v>
      </c>
    </row>
    <row r="67" spans="1:7" s="1" customFormat="1" ht="15.75" customHeight="1">
      <c r="A67" s="60">
        <v>1000</v>
      </c>
      <c r="B67" s="84" t="s">
        <v>32</v>
      </c>
      <c r="C67" s="88">
        <v>2.1256038647342996</v>
      </c>
      <c r="D67" s="88">
        <v>89.51548849764565</v>
      </c>
      <c r="E67" s="73" t="s">
        <v>63</v>
      </c>
      <c r="F67" s="88">
        <v>85.75701251183821</v>
      </c>
      <c r="G67" s="88">
        <v>86.36521285413261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107</v>
      </c>
      <c r="D18" s="58">
        <v>0</v>
      </c>
      <c r="E18" s="62">
        <v>0</v>
      </c>
      <c r="F18" s="57">
        <v>8123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9</v>
      </c>
      <c r="D19" s="45">
        <v>4.8</v>
      </c>
      <c r="E19" s="63">
        <v>0</v>
      </c>
      <c r="F19" s="44">
        <v>648</v>
      </c>
      <c r="G19" s="44">
        <v>406</v>
      </c>
    </row>
    <row r="20" spans="1:7" s="1" customFormat="1" ht="15.75" customHeight="1">
      <c r="A20" s="48">
        <v>1</v>
      </c>
      <c r="B20" s="48">
        <v>1.9</v>
      </c>
      <c r="C20" s="47">
        <v>2</v>
      </c>
      <c r="D20" s="48">
        <v>3.2</v>
      </c>
      <c r="E20" s="64">
        <v>0</v>
      </c>
      <c r="F20" s="47">
        <v>237</v>
      </c>
      <c r="G20" s="47">
        <v>272</v>
      </c>
    </row>
    <row r="21" spans="1:7" s="1" customFormat="1" ht="15.75" customHeight="1">
      <c r="A21" s="45">
        <v>2</v>
      </c>
      <c r="B21" s="45">
        <v>2.9</v>
      </c>
      <c r="C21" s="44">
        <v>6</v>
      </c>
      <c r="D21" s="45">
        <v>15.1</v>
      </c>
      <c r="E21" s="63">
        <v>0</v>
      </c>
      <c r="F21" s="44">
        <v>926</v>
      </c>
      <c r="G21" s="44">
        <v>1282</v>
      </c>
    </row>
    <row r="22" spans="1:7" s="1" customFormat="1" ht="15.75" customHeight="1">
      <c r="A22" s="48">
        <v>3</v>
      </c>
      <c r="B22" s="48">
        <v>3.9</v>
      </c>
      <c r="C22" s="47">
        <v>3</v>
      </c>
      <c r="D22" s="48">
        <v>9.6</v>
      </c>
      <c r="E22" s="64">
        <v>0</v>
      </c>
      <c r="F22" s="47">
        <v>135</v>
      </c>
      <c r="G22" s="47">
        <v>815</v>
      </c>
    </row>
    <row r="23" spans="1:7" s="1" customFormat="1" ht="15.75" customHeight="1">
      <c r="A23" s="45">
        <v>4</v>
      </c>
      <c r="B23" s="45">
        <v>4.9</v>
      </c>
      <c r="C23" s="44">
        <v>0</v>
      </c>
      <c r="D23" s="45">
        <v>0</v>
      </c>
      <c r="E23" s="63">
        <v>0</v>
      </c>
      <c r="F23" s="44">
        <v>0</v>
      </c>
      <c r="G23" s="44">
        <v>0</v>
      </c>
    </row>
    <row r="24" spans="1:7" s="1" customFormat="1" ht="15.75" customHeight="1">
      <c r="A24" s="48">
        <v>5</v>
      </c>
      <c r="B24" s="48">
        <v>5.9</v>
      </c>
      <c r="C24" s="47">
        <v>2</v>
      </c>
      <c r="D24" s="48">
        <v>10.2</v>
      </c>
      <c r="E24" s="64">
        <v>0</v>
      </c>
      <c r="F24" s="47">
        <v>82</v>
      </c>
      <c r="G24" s="47">
        <v>866</v>
      </c>
    </row>
    <row r="25" spans="1:7" s="1" customFormat="1" ht="15.75" customHeight="1">
      <c r="A25" s="45">
        <v>6</v>
      </c>
      <c r="B25" s="45">
        <v>6.9</v>
      </c>
      <c r="C25" s="44">
        <v>4</v>
      </c>
      <c r="D25" s="45">
        <v>25.3</v>
      </c>
      <c r="E25" s="63">
        <v>0</v>
      </c>
      <c r="F25" s="44">
        <v>1945</v>
      </c>
      <c r="G25" s="44">
        <v>2149</v>
      </c>
    </row>
    <row r="26" spans="1:7" s="1" customFormat="1" ht="15.75" customHeight="1">
      <c r="A26" s="48">
        <v>7</v>
      </c>
      <c r="B26" s="48">
        <v>7.9</v>
      </c>
      <c r="C26" s="47">
        <v>0</v>
      </c>
      <c r="D26" s="48">
        <v>0</v>
      </c>
      <c r="E26" s="64">
        <v>0</v>
      </c>
      <c r="F26" s="47">
        <v>0</v>
      </c>
      <c r="G26" s="47">
        <v>0</v>
      </c>
    </row>
    <row r="27" spans="1:7" s="11" customFormat="1" ht="15.75" customHeight="1">
      <c r="A27" s="45">
        <v>8</v>
      </c>
      <c r="B27" s="45">
        <v>8.9</v>
      </c>
      <c r="C27" s="44">
        <v>1</v>
      </c>
      <c r="D27" s="45">
        <v>8.3</v>
      </c>
      <c r="E27" s="63">
        <v>0</v>
      </c>
      <c r="F27" s="44">
        <v>18</v>
      </c>
      <c r="G27" s="44">
        <v>705</v>
      </c>
    </row>
    <row r="28" spans="1:7" s="11" customFormat="1" ht="15.75" customHeight="1">
      <c r="A28" s="48">
        <v>9</v>
      </c>
      <c r="B28" s="48">
        <v>9.9</v>
      </c>
      <c r="C28" s="47">
        <v>1</v>
      </c>
      <c r="D28" s="48">
        <v>9.8</v>
      </c>
      <c r="E28" s="64">
        <v>0</v>
      </c>
      <c r="F28" s="47">
        <v>190</v>
      </c>
      <c r="G28" s="47">
        <v>833</v>
      </c>
    </row>
    <row r="29" spans="1:7" s="1" customFormat="1" ht="15.75" customHeight="1">
      <c r="A29" s="45">
        <v>10</v>
      </c>
      <c r="B29" s="45">
        <v>19.9</v>
      </c>
      <c r="C29" s="44">
        <v>12</v>
      </c>
      <c r="D29" s="45">
        <v>170.3</v>
      </c>
      <c r="E29" s="63">
        <v>0</v>
      </c>
      <c r="F29" s="44">
        <v>2738</v>
      </c>
      <c r="G29" s="44">
        <v>14472</v>
      </c>
    </row>
    <row r="30" spans="1:7" s="1" customFormat="1" ht="15.75" customHeight="1">
      <c r="A30" s="48">
        <v>20</v>
      </c>
      <c r="B30" s="48">
        <v>29.9</v>
      </c>
      <c r="C30" s="47">
        <v>0</v>
      </c>
      <c r="D30" s="48">
        <v>0</v>
      </c>
      <c r="E30" s="64">
        <v>0</v>
      </c>
      <c r="F30" s="47">
        <v>0</v>
      </c>
      <c r="G30" s="47">
        <v>0</v>
      </c>
    </row>
    <row r="31" spans="1:7" s="1" customFormat="1" ht="15.75" customHeight="1">
      <c r="A31" s="45">
        <v>30</v>
      </c>
      <c r="B31" s="45">
        <v>39.9</v>
      </c>
      <c r="C31" s="44">
        <v>0</v>
      </c>
      <c r="D31" s="45">
        <v>0</v>
      </c>
      <c r="E31" s="63">
        <v>0</v>
      </c>
      <c r="F31" s="44">
        <v>0</v>
      </c>
      <c r="G31" s="44">
        <v>0</v>
      </c>
    </row>
    <row r="32" spans="1:7" s="1" customFormat="1" ht="15.75" customHeight="1">
      <c r="A32" s="48">
        <v>40</v>
      </c>
      <c r="B32" s="48">
        <v>49.9</v>
      </c>
      <c r="C32" s="47">
        <v>0</v>
      </c>
      <c r="D32" s="48">
        <v>0</v>
      </c>
      <c r="E32" s="64">
        <v>0</v>
      </c>
      <c r="F32" s="47">
        <v>0</v>
      </c>
      <c r="G32" s="47">
        <v>0</v>
      </c>
    </row>
    <row r="33" spans="1:7" s="1" customFormat="1" ht="15.75" customHeight="1">
      <c r="A33" s="45">
        <v>50</v>
      </c>
      <c r="B33" s="45">
        <v>59.9</v>
      </c>
      <c r="C33" s="44">
        <v>0</v>
      </c>
      <c r="D33" s="45">
        <v>0</v>
      </c>
      <c r="E33" s="63">
        <v>0</v>
      </c>
      <c r="F33" s="44">
        <v>0</v>
      </c>
      <c r="G33" s="44">
        <v>0</v>
      </c>
    </row>
    <row r="34" spans="1:7" s="1" customFormat="1" ht="15.75" customHeight="1">
      <c r="A34" s="48">
        <v>60</v>
      </c>
      <c r="B34" s="48">
        <v>69.9</v>
      </c>
      <c r="C34" s="47">
        <v>0</v>
      </c>
      <c r="D34" s="48">
        <v>0</v>
      </c>
      <c r="E34" s="64">
        <v>0</v>
      </c>
      <c r="F34" s="47">
        <v>0</v>
      </c>
      <c r="G34" s="47">
        <v>0</v>
      </c>
    </row>
    <row r="35" spans="1:7" s="1" customFormat="1" ht="15.75" customHeight="1">
      <c r="A35" s="45">
        <v>70</v>
      </c>
      <c r="B35" s="45">
        <v>79.9</v>
      </c>
      <c r="C35" s="44">
        <v>0</v>
      </c>
      <c r="D35" s="45">
        <v>0</v>
      </c>
      <c r="E35" s="63">
        <v>0</v>
      </c>
      <c r="F35" s="44">
        <v>0</v>
      </c>
      <c r="G35" s="44">
        <v>0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2</v>
      </c>
      <c r="D38" s="48">
        <v>305</v>
      </c>
      <c r="E38" s="64">
        <v>0</v>
      </c>
      <c r="F38" s="47">
        <v>8045</v>
      </c>
      <c r="G38" s="47">
        <v>25925</v>
      </c>
    </row>
    <row r="39" spans="1:7" s="1" customFormat="1" ht="15.75" customHeight="1">
      <c r="A39" s="45">
        <v>200</v>
      </c>
      <c r="B39" s="45">
        <v>499.9</v>
      </c>
      <c r="C39" s="44">
        <v>6</v>
      </c>
      <c r="D39" s="45">
        <v>2177.8</v>
      </c>
      <c r="E39" s="63">
        <v>0</v>
      </c>
      <c r="F39" s="44">
        <v>30837</v>
      </c>
      <c r="G39" s="44">
        <v>185111</v>
      </c>
    </row>
    <row r="40" spans="1:7" s="1" customFormat="1" ht="15.75" customHeight="1">
      <c r="A40" s="48">
        <v>500</v>
      </c>
      <c r="B40" s="48">
        <v>999.9</v>
      </c>
      <c r="C40" s="47">
        <v>5</v>
      </c>
      <c r="D40" s="48">
        <v>4103.6</v>
      </c>
      <c r="E40" s="64">
        <v>0</v>
      </c>
      <c r="F40" s="47">
        <v>53648</v>
      </c>
      <c r="G40" s="47">
        <v>348805</v>
      </c>
    </row>
    <row r="41" spans="1:7" s="1" customFormat="1" ht="15.75" customHeight="1">
      <c r="A41" s="60">
        <v>1000</v>
      </c>
      <c r="B41" s="60" t="s">
        <v>32</v>
      </c>
      <c r="C41" s="61">
        <v>0</v>
      </c>
      <c r="D41" s="60">
        <v>0</v>
      </c>
      <c r="E41" s="65">
        <v>0</v>
      </c>
      <c r="F41" s="61">
        <v>0</v>
      </c>
      <c r="G41" s="61">
        <v>0</v>
      </c>
    </row>
    <row r="42" spans="1:7" s="1" customFormat="1" ht="15.75" customHeight="1">
      <c r="A42" s="89" t="s">
        <v>11</v>
      </c>
      <c r="B42" s="66"/>
      <c r="C42" s="67">
        <v>160</v>
      </c>
      <c r="D42" s="68">
        <v>6843</v>
      </c>
      <c r="E42" s="69">
        <v>0</v>
      </c>
      <c r="F42" s="67">
        <v>107572</v>
      </c>
      <c r="G42" s="67">
        <v>581641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66.875</v>
      </c>
      <c r="D44" s="85" t="s">
        <v>139</v>
      </c>
      <c r="E44" s="72" t="s">
        <v>63</v>
      </c>
      <c r="F44" s="85">
        <v>7.551221507455471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5.625</v>
      </c>
      <c r="D45" s="86">
        <v>0.07014467338886453</v>
      </c>
      <c r="E45" s="87" t="s">
        <v>63</v>
      </c>
      <c r="F45" s="86">
        <v>0.6023872383148031</v>
      </c>
      <c r="G45" s="86">
        <v>0.06980250704472346</v>
      </c>
    </row>
    <row r="46" spans="1:7" s="1" customFormat="1" ht="15.75" customHeight="1">
      <c r="A46" s="48">
        <v>1</v>
      </c>
      <c r="B46" s="83">
        <v>1.9</v>
      </c>
      <c r="C46" s="86">
        <v>1.25</v>
      </c>
      <c r="D46" s="86">
        <v>0.04676311559257635</v>
      </c>
      <c r="E46" s="87" t="s">
        <v>63</v>
      </c>
      <c r="F46" s="86">
        <v>0.2203175547540252</v>
      </c>
      <c r="G46" s="86">
        <v>0.04676424117281966</v>
      </c>
    </row>
    <row r="47" spans="1:7" s="1" customFormat="1" ht="15.75" customHeight="1">
      <c r="A47" s="45">
        <v>2</v>
      </c>
      <c r="B47" s="82">
        <v>2.9</v>
      </c>
      <c r="C47" s="86">
        <v>3.75</v>
      </c>
      <c r="D47" s="86">
        <v>0.22066345170246965</v>
      </c>
      <c r="E47" s="87" t="s">
        <v>63</v>
      </c>
      <c r="F47" s="86">
        <v>0.860818800431339</v>
      </c>
      <c r="G47" s="86">
        <v>0.22041087199836326</v>
      </c>
    </row>
    <row r="48" spans="1:7" s="1" customFormat="1" ht="15.75" customHeight="1">
      <c r="A48" s="48">
        <v>3</v>
      </c>
      <c r="B48" s="83">
        <v>3.9</v>
      </c>
      <c r="C48" s="86">
        <v>1.875</v>
      </c>
      <c r="D48" s="86">
        <v>0.14028934677772906</v>
      </c>
      <c r="E48" s="87" t="s">
        <v>63</v>
      </c>
      <c r="F48" s="86">
        <v>0.125497341315584</v>
      </c>
      <c r="G48" s="86">
        <v>0.14012079616120596</v>
      </c>
    </row>
    <row r="49" spans="1:7" s="1" customFormat="1" ht="15.75" customHeight="1">
      <c r="A49" s="45">
        <v>4</v>
      </c>
      <c r="B49" s="82">
        <v>4.9</v>
      </c>
      <c r="C49" s="86" t="s">
        <v>139</v>
      </c>
      <c r="D49" s="86" t="s">
        <v>139</v>
      </c>
      <c r="E49" s="87" t="s">
        <v>63</v>
      </c>
      <c r="F49" s="86" t="s">
        <v>139</v>
      </c>
      <c r="G49" s="86" t="s">
        <v>139</v>
      </c>
    </row>
    <row r="50" spans="1:7" s="1" customFormat="1" ht="15.75" customHeight="1">
      <c r="A50" s="48">
        <v>5</v>
      </c>
      <c r="B50" s="83">
        <v>5.9</v>
      </c>
      <c r="C50" s="86">
        <v>1.25</v>
      </c>
      <c r="D50" s="86">
        <v>0.1490574309513371</v>
      </c>
      <c r="E50" s="87" t="s">
        <v>63</v>
      </c>
      <c r="F50" s="86">
        <v>0.07622801472502137</v>
      </c>
      <c r="G50" s="86">
        <v>0.14888909138110965</v>
      </c>
    </row>
    <row r="51" spans="1:7" s="1" customFormat="1" ht="15.75" customHeight="1">
      <c r="A51" s="45">
        <v>6</v>
      </c>
      <c r="B51" s="82">
        <v>6.9</v>
      </c>
      <c r="C51" s="86">
        <v>2.5</v>
      </c>
      <c r="D51" s="86">
        <v>0.36972088265380676</v>
      </c>
      <c r="E51" s="87" t="s">
        <v>63</v>
      </c>
      <c r="F51" s="86">
        <v>1.8080913248800803</v>
      </c>
      <c r="G51" s="86">
        <v>0.3694718907367259</v>
      </c>
    </row>
    <row r="52" spans="1:7" s="1" customFormat="1" ht="15.75" customHeight="1">
      <c r="A52" s="48">
        <v>7</v>
      </c>
      <c r="B52" s="83">
        <v>7.9</v>
      </c>
      <c r="C52" s="86" t="s">
        <v>139</v>
      </c>
      <c r="D52" s="86" t="s">
        <v>139</v>
      </c>
      <c r="E52" s="87" t="s">
        <v>63</v>
      </c>
      <c r="F52" s="86" t="s">
        <v>139</v>
      </c>
      <c r="G52" s="86" t="s">
        <v>139</v>
      </c>
    </row>
    <row r="53" spans="1:7" s="1" customFormat="1" ht="15.75" customHeight="1">
      <c r="A53" s="45">
        <v>8</v>
      </c>
      <c r="B53" s="82">
        <v>8.9</v>
      </c>
      <c r="C53" s="86">
        <v>0.625</v>
      </c>
      <c r="D53" s="86">
        <v>0.12129183106824493</v>
      </c>
      <c r="E53" s="87" t="s">
        <v>63</v>
      </c>
      <c r="F53" s="86">
        <v>0.016732978842077865</v>
      </c>
      <c r="G53" s="86">
        <v>0.1212087868633745</v>
      </c>
    </row>
    <row r="54" spans="1:7" s="1" customFormat="1" ht="15.75" customHeight="1">
      <c r="A54" s="48">
        <v>9</v>
      </c>
      <c r="B54" s="83">
        <v>9.9</v>
      </c>
      <c r="C54" s="86">
        <v>0.625</v>
      </c>
      <c r="D54" s="86">
        <v>0.14321204150226508</v>
      </c>
      <c r="E54" s="87" t="s">
        <v>63</v>
      </c>
      <c r="F54" s="86">
        <v>0.17662588777748855</v>
      </c>
      <c r="G54" s="86">
        <v>0.14321548859176023</v>
      </c>
    </row>
    <row r="55" spans="1:7" s="1" customFormat="1" ht="15.75" customHeight="1">
      <c r="A55" s="45">
        <v>10</v>
      </c>
      <c r="B55" s="82">
        <v>19.9</v>
      </c>
      <c r="C55" s="86">
        <v>7.5</v>
      </c>
      <c r="D55" s="86">
        <v>2.488674557942423</v>
      </c>
      <c r="E55" s="87" t="s">
        <v>63</v>
      </c>
      <c r="F55" s="86">
        <v>2.5452720038671774</v>
      </c>
      <c r="G55" s="86">
        <v>2.488132714165611</v>
      </c>
    </row>
    <row r="56" spans="1:7" s="1" customFormat="1" ht="15.75" customHeight="1">
      <c r="A56" s="48">
        <v>20</v>
      </c>
      <c r="B56" s="83">
        <v>29.9</v>
      </c>
      <c r="C56" s="86" t="s">
        <v>139</v>
      </c>
      <c r="D56" s="86" t="s">
        <v>139</v>
      </c>
      <c r="E56" s="87" t="s">
        <v>63</v>
      </c>
      <c r="F56" s="86" t="s">
        <v>139</v>
      </c>
      <c r="G56" s="86" t="s">
        <v>139</v>
      </c>
    </row>
    <row r="57" spans="1:7" s="1" customFormat="1" ht="15.75" customHeight="1">
      <c r="A57" s="45">
        <v>30</v>
      </c>
      <c r="B57" s="82">
        <v>39.9</v>
      </c>
      <c r="C57" s="86" t="s">
        <v>139</v>
      </c>
      <c r="D57" s="86" t="s">
        <v>139</v>
      </c>
      <c r="E57" s="87" t="s">
        <v>63</v>
      </c>
      <c r="F57" s="86" t="s">
        <v>139</v>
      </c>
      <c r="G57" s="86" t="s">
        <v>139</v>
      </c>
    </row>
    <row r="58" spans="1:7" s="1" customFormat="1" ht="15.75" customHeight="1">
      <c r="A58" s="48">
        <v>40</v>
      </c>
      <c r="B58" s="83">
        <v>49.9</v>
      </c>
      <c r="C58" s="86" t="s">
        <v>139</v>
      </c>
      <c r="D58" s="86" t="s">
        <v>139</v>
      </c>
      <c r="E58" s="87" t="s">
        <v>63</v>
      </c>
      <c r="F58" s="86" t="s">
        <v>139</v>
      </c>
      <c r="G58" s="86" t="s">
        <v>139</v>
      </c>
    </row>
    <row r="59" spans="1:7" s="1" customFormat="1" ht="15.75" customHeight="1">
      <c r="A59" s="45">
        <v>50</v>
      </c>
      <c r="B59" s="82">
        <v>59.9</v>
      </c>
      <c r="C59" s="86" t="s">
        <v>139</v>
      </c>
      <c r="D59" s="86" t="s">
        <v>139</v>
      </c>
      <c r="E59" s="87" t="s">
        <v>63</v>
      </c>
      <c r="F59" s="86" t="s">
        <v>139</v>
      </c>
      <c r="G59" s="86" t="s">
        <v>139</v>
      </c>
    </row>
    <row r="60" spans="1:7" s="1" customFormat="1" ht="15.75" customHeight="1">
      <c r="A60" s="48">
        <v>60</v>
      </c>
      <c r="B60" s="83">
        <v>69.9</v>
      </c>
      <c r="C60" s="86" t="s">
        <v>139</v>
      </c>
      <c r="D60" s="86" t="s">
        <v>139</v>
      </c>
      <c r="E60" s="87" t="s">
        <v>63</v>
      </c>
      <c r="F60" s="86" t="s">
        <v>139</v>
      </c>
      <c r="G60" s="86" t="s">
        <v>139</v>
      </c>
    </row>
    <row r="61" spans="1:7" s="1" customFormat="1" ht="15.75" customHeight="1">
      <c r="A61" s="45">
        <v>70</v>
      </c>
      <c r="B61" s="82">
        <v>79.9</v>
      </c>
      <c r="C61" s="86" t="s">
        <v>139</v>
      </c>
      <c r="D61" s="86" t="s">
        <v>139</v>
      </c>
      <c r="E61" s="87" t="s">
        <v>63</v>
      </c>
      <c r="F61" s="86" t="s">
        <v>139</v>
      </c>
      <c r="G61" s="86" t="s">
        <v>139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63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63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>
        <v>1.25</v>
      </c>
      <c r="D64" s="86">
        <v>4.4571094549174335</v>
      </c>
      <c r="E64" s="87" t="s">
        <v>63</v>
      </c>
      <c r="F64" s="86">
        <v>7.478711932473134</v>
      </c>
      <c r="G64" s="86">
        <v>4.457216736784374</v>
      </c>
    </row>
    <row r="65" spans="1:7" s="1" customFormat="1" ht="15.75" customHeight="1">
      <c r="A65" s="45">
        <v>200</v>
      </c>
      <c r="B65" s="82">
        <v>499.9</v>
      </c>
      <c r="C65" s="86">
        <v>3.75</v>
      </c>
      <c r="D65" s="86">
        <v>31.825222855472745</v>
      </c>
      <c r="E65" s="87" t="s">
        <v>63</v>
      </c>
      <c r="F65" s="86">
        <v>28.666381586286395</v>
      </c>
      <c r="G65" s="86">
        <v>31.825645028462574</v>
      </c>
    </row>
    <row r="66" spans="1:7" s="1" customFormat="1" ht="15.75" customHeight="1">
      <c r="A66" s="48">
        <v>500</v>
      </c>
      <c r="B66" s="83">
        <v>999.9</v>
      </c>
      <c r="C66" s="86">
        <v>3.125</v>
      </c>
      <c r="D66" s="86">
        <v>59.967850358030105</v>
      </c>
      <c r="E66" s="87" t="s">
        <v>63</v>
      </c>
      <c r="F66" s="86">
        <v>49.871713828877404</v>
      </c>
      <c r="G66" s="86">
        <v>59.96912184663736</v>
      </c>
    </row>
    <row r="67" spans="1:7" s="1" customFormat="1" ht="15.75" customHeight="1">
      <c r="A67" s="60">
        <v>1000</v>
      </c>
      <c r="B67" s="84" t="s">
        <v>32</v>
      </c>
      <c r="C67" s="88" t="s">
        <v>139</v>
      </c>
      <c r="D67" s="88" t="s">
        <v>139</v>
      </c>
      <c r="E67" s="73" t="s">
        <v>63</v>
      </c>
      <c r="F67" s="88" t="s">
        <v>139</v>
      </c>
      <c r="G67" s="88" t="s">
        <v>139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126</v>
      </c>
      <c r="D18" s="58">
        <v>0</v>
      </c>
      <c r="E18" s="57">
        <v>0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0</v>
      </c>
      <c r="D19" s="45">
        <v>0</v>
      </c>
      <c r="E19" s="44">
        <v>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3</v>
      </c>
      <c r="D20" s="48">
        <v>22.2</v>
      </c>
      <c r="E20" s="47">
        <v>0</v>
      </c>
      <c r="F20" s="47">
        <v>942</v>
      </c>
    </row>
    <row r="21" spans="1:6" s="1" customFormat="1" ht="15.75" customHeight="1">
      <c r="A21" s="131">
        <v>10</v>
      </c>
      <c r="B21" s="131">
        <v>19.9</v>
      </c>
      <c r="C21" s="44">
        <v>0</v>
      </c>
      <c r="D21" s="45">
        <v>0</v>
      </c>
      <c r="E21" s="44">
        <v>0</v>
      </c>
      <c r="F21" s="44">
        <v>0</v>
      </c>
    </row>
    <row r="22" spans="1:6" s="1" customFormat="1" ht="15.75" customHeight="1">
      <c r="A22" s="132">
        <v>20</v>
      </c>
      <c r="B22" s="132">
        <v>49.9</v>
      </c>
      <c r="C22" s="47">
        <v>5</v>
      </c>
      <c r="D22" s="48">
        <v>149.8</v>
      </c>
      <c r="E22" s="47">
        <v>0</v>
      </c>
      <c r="F22" s="47">
        <v>6365</v>
      </c>
    </row>
    <row r="23" spans="1:6" s="1" customFormat="1" ht="15.75" customHeight="1">
      <c r="A23" s="131">
        <v>50</v>
      </c>
      <c r="B23" s="131">
        <v>99.9</v>
      </c>
      <c r="C23" s="44">
        <v>0</v>
      </c>
      <c r="D23" s="45">
        <v>0</v>
      </c>
      <c r="E23" s="44">
        <v>0</v>
      </c>
      <c r="F23" s="44">
        <v>0</v>
      </c>
    </row>
    <row r="24" spans="1:6" s="1" customFormat="1" ht="15.75" customHeight="1">
      <c r="A24" s="133">
        <v>100</v>
      </c>
      <c r="B24" s="42" t="s">
        <v>32</v>
      </c>
      <c r="C24" s="54">
        <v>1</v>
      </c>
      <c r="D24" s="55">
        <v>275</v>
      </c>
      <c r="E24" s="54">
        <v>50</v>
      </c>
      <c r="F24" s="54">
        <v>11687</v>
      </c>
    </row>
    <row r="25" spans="1:6" s="1" customFormat="1" ht="15.75" customHeight="1">
      <c r="A25" s="90" t="s">
        <v>11</v>
      </c>
      <c r="B25" s="78"/>
      <c r="C25" s="67">
        <v>135</v>
      </c>
      <c r="D25" s="67">
        <v>447</v>
      </c>
      <c r="E25" s="67">
        <v>50</v>
      </c>
      <c r="F25" s="67">
        <v>18994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93.33333333333333</v>
      </c>
      <c r="D27" s="114" t="s">
        <v>138</v>
      </c>
      <c r="E27" s="114" t="s">
        <v>138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 t="s">
        <v>138</v>
      </c>
      <c r="D28" s="115" t="s">
        <v>138</v>
      </c>
      <c r="E28" s="115" t="s">
        <v>138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2.222222222222222</v>
      </c>
      <c r="D29" s="116">
        <v>4.9664429530201355</v>
      </c>
      <c r="E29" s="116" t="s">
        <v>138</v>
      </c>
      <c r="F29" s="116">
        <v>4.959460882383911</v>
      </c>
    </row>
    <row r="30" spans="1:6" ht="15.75" customHeight="1">
      <c r="A30" s="131">
        <v>10</v>
      </c>
      <c r="B30" s="131">
        <v>19.9</v>
      </c>
      <c r="C30" s="115" t="s">
        <v>138</v>
      </c>
      <c r="D30" s="115" t="s">
        <v>138</v>
      </c>
      <c r="E30" s="115" t="s">
        <v>138</v>
      </c>
      <c r="F30" s="115" t="s">
        <v>138</v>
      </c>
    </row>
    <row r="31" spans="1:6" ht="15.75" customHeight="1">
      <c r="A31" s="132">
        <v>20</v>
      </c>
      <c r="B31" s="132">
        <v>49.9</v>
      </c>
      <c r="C31" s="116">
        <v>3.7037037037037033</v>
      </c>
      <c r="D31" s="116">
        <v>33.51230425055929</v>
      </c>
      <c r="E31" s="116" t="s">
        <v>138</v>
      </c>
      <c r="F31" s="116">
        <v>33.51058228914394</v>
      </c>
    </row>
    <row r="32" spans="1:6" ht="15.75" customHeight="1">
      <c r="A32" s="131">
        <v>50</v>
      </c>
      <c r="B32" s="131">
        <v>99.9</v>
      </c>
      <c r="C32" s="115" t="s">
        <v>138</v>
      </c>
      <c r="D32" s="115" t="s">
        <v>138</v>
      </c>
      <c r="E32" s="115" t="s">
        <v>138</v>
      </c>
      <c r="F32" s="115" t="s">
        <v>138</v>
      </c>
    </row>
    <row r="33" spans="1:6" ht="15.75" customHeight="1">
      <c r="A33" s="133">
        <v>100</v>
      </c>
      <c r="B33" s="42" t="s">
        <v>32</v>
      </c>
      <c r="C33" s="117">
        <v>0.7407407407407407</v>
      </c>
      <c r="D33" s="117">
        <v>61.52125279642058</v>
      </c>
      <c r="E33" s="117">
        <v>100</v>
      </c>
      <c r="F33" s="117">
        <v>61.52995682847215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2011-11-02T10:25:38Z</dcterms:modified>
  <cp:category>Statistik - Statistique</cp:category>
  <cp:version/>
  <cp:contentType/>
  <cp:contentStatus/>
</cp:coreProperties>
</file>