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<sst xmlns="http://schemas.openxmlformats.org/spreadsheetml/2006/main" count="325" uniqueCount="142">
  <si>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</si>
  <si>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</si>
  <si>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</si>
  <si>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</si>
  <si>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</si>
  <si>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</si>
  <si>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</si>
  <si>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</si>
  <si>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</si>
  <si>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</si>
  <si>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</si>
  <si>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</si>
  <si>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</si>
  <si>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</si>
  <si>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</si>
  <si>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</si>
  <si>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</si>
  <si>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</si>
  <si>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</si>
  <si>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</si>
  <si>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</si>
  <si>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</si>
  <si>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</si>
  <si>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</si>
  <si>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</si>
  <si>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</si>
  <si>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</si>
  <si>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</si>
  <si>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</si>
  <si>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</si>
  <si>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</si>
  <si>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</si>
  <si>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</si>
  <si>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</si>
  <si>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</si>
  <si>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</si>
  <si>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</si>
  <si>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</si>
  <si>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</si>
  <si>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</si>
  <si>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</si>
  <si>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</si>
  <si>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</si>
  <si>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</si>
  <si>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</si>
  <si>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</si>
  <si>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</si>
  <si>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</si>
  <si>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</si>
  <si>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</si>
  <si>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</si>
  <si>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</si>
  <si>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</si>
  <si>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</si>
  <si>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</si>
  <si>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</si>
  <si>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</si>
  <si>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</si>
  <si>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</si>
  <si>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</si>
  <si>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</si>
  <si>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</si>
  <si>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</si>
  <si>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</si>
  <si>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</si>
  <si>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</si>
  <si>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</si>
  <si>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</si>
  <si>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</si>
  <si>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</si>
  <si>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</si>
  <si>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</si>
  <si>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</si>
  <si>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</si>
  <si>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</si>
  <si>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</si>
  <si>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</si>
  <si>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</si>
  <si>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</si>
  <si>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</si>
  <si>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</si>
  <si>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</si>
  <si>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</si>
  <si>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</si>
  <si>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</si>
  <si>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</si>
  <si>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</si>
  <si>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</si>
  <si>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</si>
  <si>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</si>
  <si>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</si>
  <si>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</si>
  <si>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</si>
  <si>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</si>
  <si>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</si>
  <si>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</si>
  <si>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</si>
  <si>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</si>
  <si>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</si>
  <si>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</si>
  <si>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</si>
  <si>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</si>
  <si>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</si>
  <si>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</si>
  <si>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</si>
  <si>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</si>
  <si>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</si>
  <si>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</si>
  <si>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</si>
  <si>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</si>
  <si>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</si>
  <si>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</si>
  <si>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</si>
  <si>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</si>
  <si>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ST.GALLEN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</si>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</sst>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6504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7506</v>
      </c>
      <c r="C19" s="48">
        <v>4536544.2</v>
      </c>
      <c r="D19" s="47">
        <v>199358663</v>
      </c>
      <c r="E19" s="46" t="s">
        <v>104</v>
      </c>
    </row>
    <row r="20" spans="1:5" ht="19.5" customHeight="1">
      <c r="A20" s="49" t="s">
        <v>105</v>
      </c>
      <c r="B20" s="44">
        <v>14010</v>
      </c>
      <c r="C20" s="45">
        <v>4536544.2</v>
      </c>
      <c r="D20" s="44">
        <v>199358663</v>
      </c>
      <c r="E20" s="50" t="s">
        <v>105</v>
      </c>
    </row>
    <row r="21" spans="1:5" ht="19.5" customHeight="1">
      <c r="A21" s="46" t="s">
        <v>106</v>
      </c>
      <c r="B21" s="47">
        <v>12611</v>
      </c>
      <c r="C21" s="48">
        <v>41231892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243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289</v>
      </c>
      <c r="C26" s="48">
        <v>133643.8</v>
      </c>
      <c r="D26" s="47">
        <v>10212532</v>
      </c>
      <c r="E26" s="46" t="s">
        <v>104</v>
      </c>
    </row>
    <row r="27" spans="1:5" ht="19.5" customHeight="1">
      <c r="A27" s="49" t="s">
        <v>105</v>
      </c>
      <c r="B27" s="44">
        <v>532</v>
      </c>
      <c r="C27" s="45">
        <v>133643.8</v>
      </c>
      <c r="D27" s="44">
        <v>10212532</v>
      </c>
      <c r="E27" s="50" t="s">
        <v>105</v>
      </c>
    </row>
    <row r="28" spans="1:5" ht="19.5" customHeight="1">
      <c r="A28" s="46" t="s">
        <v>106</v>
      </c>
      <c r="B28" s="47">
        <v>506</v>
      </c>
      <c r="C28" s="48">
        <v>2110981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576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191</v>
      </c>
      <c r="C34" s="48">
        <v>11416.5</v>
      </c>
      <c r="D34" s="47">
        <v>479868</v>
      </c>
      <c r="E34" s="51" t="s">
        <v>108</v>
      </c>
    </row>
    <row r="35" spans="1:5" ht="19.5" customHeight="1">
      <c r="A35" s="49" t="s">
        <v>105</v>
      </c>
      <c r="B35" s="44">
        <v>767</v>
      </c>
      <c r="C35" s="45">
        <v>11416.5</v>
      </c>
      <c r="D35" s="44">
        <v>479868</v>
      </c>
      <c r="E35" s="49" t="s">
        <v>105</v>
      </c>
    </row>
    <row r="36" spans="1:5" ht="19.5" customHeight="1">
      <c r="A36" s="46" t="s">
        <v>10</v>
      </c>
      <c r="B36" s="47">
        <v>537</v>
      </c>
      <c r="C36" s="48">
        <v>302051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7323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7986</v>
      </c>
      <c r="C43" s="45">
        <v>4681604.5</v>
      </c>
      <c r="D43" s="44">
        <v>210051063</v>
      </c>
      <c r="E43" s="49" t="s">
        <v>112</v>
      </c>
    </row>
    <row r="44" spans="1:5" ht="19.5" customHeight="1">
      <c r="A44" s="51" t="s">
        <v>105</v>
      </c>
      <c r="B44" s="47">
        <v>15309</v>
      </c>
      <c r="C44" s="48">
        <v>4681604.5</v>
      </c>
      <c r="D44" s="47">
        <v>210051063</v>
      </c>
      <c r="E44" s="51" t="s">
        <v>105</v>
      </c>
    </row>
    <row r="45" spans="1:5" ht="19.5" customHeight="1">
      <c r="A45" s="50" t="s">
        <v>96</v>
      </c>
      <c r="B45" s="44">
        <v>13654</v>
      </c>
      <c r="C45" s="45">
        <v>43644924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3196</v>
      </c>
      <c r="C21" s="111">
        <v>5451</v>
      </c>
      <c r="D21" s="111">
        <v>8645</v>
      </c>
      <c r="E21" s="111">
        <v>1125118</v>
      </c>
      <c r="F21" s="111">
        <v>9657543</v>
      </c>
      <c r="G21" s="111">
        <v>75086859</v>
      </c>
      <c r="H21" s="111">
        <v>7508904</v>
      </c>
      <c r="I21" s="111">
        <v>83353606</v>
      </c>
    </row>
    <row r="22" spans="1:9" s="1" customFormat="1" ht="15" customHeight="1">
      <c r="A22" s="35" t="s">
        <v>141</v>
      </c>
      <c r="B22" s="47">
        <v>3678</v>
      </c>
      <c r="C22" s="111">
        <v>5115</v>
      </c>
      <c r="D22" s="111">
        <v>8789</v>
      </c>
      <c r="E22" s="111">
        <v>1308805</v>
      </c>
      <c r="F22" s="111">
        <v>11431403</v>
      </c>
      <c r="G22" s="111">
        <v>72800004</v>
      </c>
      <c r="H22" s="111">
        <v>8431308</v>
      </c>
      <c r="I22" s="111">
        <v>81333477</v>
      </c>
    </row>
    <row r="23" spans="1:9" s="1" customFormat="1" ht="15" customHeight="1">
      <c r="A23" s="35">
        <v>1996</v>
      </c>
      <c r="B23" s="47">
        <v>4622</v>
      </c>
      <c r="C23" s="111">
        <v>4335</v>
      </c>
      <c r="D23" s="111">
        <v>8939</v>
      </c>
      <c r="E23" s="111">
        <v>1168926</v>
      </c>
      <c r="F23" s="111">
        <v>12630367</v>
      </c>
      <c r="G23" s="111">
        <v>74238857</v>
      </c>
      <c r="H23" s="111">
        <v>9937052</v>
      </c>
      <c r="I23" s="111">
        <v>84175909</v>
      </c>
    </row>
    <row r="24" spans="1:9" s="1" customFormat="1" ht="15" customHeight="1">
      <c r="A24" s="35">
        <v>1997</v>
      </c>
      <c r="B24" s="47">
        <v>4881</v>
      </c>
      <c r="C24" s="111">
        <v>4575</v>
      </c>
      <c r="D24" s="111">
        <v>9435</v>
      </c>
      <c r="E24" s="111">
        <v>1240840.2</v>
      </c>
      <c r="F24" s="111">
        <v>13099523</v>
      </c>
      <c r="G24" s="111">
        <v>82094808</v>
      </c>
      <c r="H24" s="111">
        <v>10467971</v>
      </c>
      <c r="I24" s="111">
        <v>92562779</v>
      </c>
    </row>
    <row r="25" spans="1:9" s="1" customFormat="1" ht="15" customHeight="1">
      <c r="A25" s="35">
        <v>1998</v>
      </c>
      <c r="B25" s="47">
        <v>5183</v>
      </c>
      <c r="C25" s="111">
        <v>4772</v>
      </c>
      <c r="D25" s="111">
        <v>22</v>
      </c>
      <c r="E25" s="111">
        <v>1495071.4</v>
      </c>
      <c r="F25" s="111">
        <v>8660</v>
      </c>
      <c r="G25" s="111">
        <v>101344364</v>
      </c>
      <c r="H25" s="111">
        <v>0</v>
      </c>
      <c r="I25" s="111">
        <v>101344364</v>
      </c>
    </row>
    <row r="26" spans="1:9" s="1" customFormat="1" ht="15" customHeight="1">
      <c r="A26" s="35">
        <v>1999</v>
      </c>
      <c r="B26" s="47">
        <v>5318</v>
      </c>
      <c r="C26" s="111">
        <v>5205</v>
      </c>
      <c r="D26" s="111">
        <v>0</v>
      </c>
      <c r="E26" s="111">
        <v>1935617.1</v>
      </c>
      <c r="F26" s="111">
        <v>0</v>
      </c>
      <c r="G26" s="111">
        <v>136763703</v>
      </c>
      <c r="H26" s="111">
        <v>0</v>
      </c>
      <c r="I26" s="111">
        <v>136763703</v>
      </c>
    </row>
    <row r="27" spans="1:9" s="1" customFormat="1" ht="15" customHeight="1">
      <c r="A27" s="35">
        <v>2000</v>
      </c>
      <c r="B27" s="47">
        <v>5537</v>
      </c>
      <c r="C27" s="111">
        <v>5456</v>
      </c>
      <c r="D27" s="111">
        <v>0</v>
      </c>
      <c r="E27" s="111">
        <v>2230096.1</v>
      </c>
      <c r="F27" s="111">
        <v>0</v>
      </c>
      <c r="G27" s="111">
        <v>151853779</v>
      </c>
      <c r="H27" s="111">
        <v>0</v>
      </c>
      <c r="I27" s="111">
        <v>151853779</v>
      </c>
    </row>
    <row r="28" spans="1:9" s="1" customFormat="1" ht="15" customHeight="1">
      <c r="A28" s="35">
        <v>2001</v>
      </c>
      <c r="B28" s="47">
        <v>5915</v>
      </c>
      <c r="C28" s="111">
        <v>5733</v>
      </c>
      <c r="D28" s="111">
        <v>1</v>
      </c>
      <c r="E28" s="111">
        <v>2197877.3</v>
      </c>
      <c r="F28" s="111">
        <v>21</v>
      </c>
      <c r="G28" s="111">
        <v>124587534</v>
      </c>
      <c r="H28" s="111">
        <v>0</v>
      </c>
      <c r="I28" s="111">
        <v>124587534</v>
      </c>
    </row>
    <row r="29" spans="1:9" s="1" customFormat="1" ht="15" customHeight="1">
      <c r="A29" s="35">
        <v>2002</v>
      </c>
      <c r="B29" s="47">
        <v>6282</v>
      </c>
      <c r="C29" s="111">
        <v>5805</v>
      </c>
      <c r="D29" s="111">
        <v>0</v>
      </c>
      <c r="E29" s="111">
        <v>1881181.8</v>
      </c>
      <c r="F29" s="111">
        <v>0</v>
      </c>
      <c r="G29" s="111">
        <v>108373700</v>
      </c>
      <c r="H29" s="111">
        <v>0</v>
      </c>
      <c r="I29" s="111">
        <v>108373700</v>
      </c>
    </row>
    <row r="30" spans="1:9" s="1" customFormat="1" ht="15" customHeight="1">
      <c r="A30" s="35">
        <v>2003</v>
      </c>
      <c r="B30" s="47">
        <v>6262</v>
      </c>
      <c r="C30" s="111">
        <v>6204</v>
      </c>
      <c r="D30" s="111">
        <v>12204</v>
      </c>
      <c r="E30" s="111">
        <v>2572072.3</v>
      </c>
      <c r="F30" s="111">
        <v>29513314</v>
      </c>
      <c r="G30" s="111">
        <v>123711398</v>
      </c>
      <c r="H30" s="111">
        <v>0</v>
      </c>
      <c r="I30" s="111">
        <v>123711398</v>
      </c>
    </row>
    <row r="31" spans="1:9" s="1" customFormat="1" ht="15" customHeight="1">
      <c r="A31" s="35">
        <v>2004</v>
      </c>
      <c r="B31" s="47">
        <v>6343</v>
      </c>
      <c r="C31" s="111">
        <v>6639</v>
      </c>
      <c r="D31" s="111">
        <v>11642</v>
      </c>
      <c r="E31" s="111">
        <v>2863264.4</v>
      </c>
      <c r="F31" s="111">
        <v>31786805</v>
      </c>
      <c r="G31" s="111">
        <v>137828988</v>
      </c>
      <c r="H31" s="111">
        <v>0</v>
      </c>
      <c r="I31" s="111">
        <v>137828988</v>
      </c>
    </row>
    <row r="32" spans="1:9" s="1" customFormat="1" ht="15" customHeight="1">
      <c r="A32" s="35">
        <v>2005</v>
      </c>
      <c r="B32" s="47">
        <v>6543</v>
      </c>
      <c r="C32" s="111">
        <v>7014</v>
      </c>
      <c r="D32" s="111">
        <v>12083</v>
      </c>
      <c r="E32" s="111">
        <v>3558467.4</v>
      </c>
      <c r="F32" s="111">
        <v>33968334</v>
      </c>
      <c r="G32" s="111">
        <v>175518444</v>
      </c>
      <c r="H32" s="111">
        <v>0</v>
      </c>
      <c r="I32" s="111">
        <v>175518444</v>
      </c>
    </row>
    <row r="33" spans="1:9" s="1" customFormat="1" ht="15" customHeight="1">
      <c r="A33" s="36">
        <v>2006</v>
      </c>
      <c r="B33" s="47">
        <v>6504</v>
      </c>
      <c r="C33" s="111">
        <v>7506</v>
      </c>
      <c r="D33" s="111">
        <v>12611</v>
      </c>
      <c r="E33" s="111">
        <v>4536544.2</v>
      </c>
      <c r="F33" s="111">
        <v>41231892</v>
      </c>
      <c r="G33" s="111">
        <v>199358663</v>
      </c>
      <c r="H33" s="111">
        <v>0</v>
      </c>
      <c r="I33" s="111">
        <v>199358663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188</v>
      </c>
      <c r="C35" s="111">
        <v>413</v>
      </c>
      <c r="D35" s="111">
        <v>594</v>
      </c>
      <c r="E35" s="111">
        <v>59755</v>
      </c>
      <c r="F35" s="111">
        <v>1030948</v>
      </c>
      <c r="G35" s="111">
        <v>3625606</v>
      </c>
      <c r="H35" s="111">
        <v>849571</v>
      </c>
      <c r="I35" s="111">
        <v>4546106</v>
      </c>
    </row>
    <row r="36" spans="1:9" s="1" customFormat="1" ht="15" customHeight="1">
      <c r="A36" s="35" t="s">
        <v>141</v>
      </c>
      <c r="B36" s="47">
        <v>204</v>
      </c>
      <c r="C36" s="111">
        <v>410</v>
      </c>
      <c r="D36" s="111">
        <v>608</v>
      </c>
      <c r="E36" s="111">
        <v>67056</v>
      </c>
      <c r="F36" s="111">
        <v>1162329</v>
      </c>
      <c r="G36" s="111">
        <v>4006568</v>
      </c>
      <c r="H36" s="111">
        <v>956734</v>
      </c>
      <c r="I36" s="111">
        <v>4963302</v>
      </c>
    </row>
    <row r="37" spans="1:9" s="1" customFormat="1" ht="15" customHeight="1">
      <c r="A37" s="35">
        <v>1996</v>
      </c>
      <c r="B37" s="47">
        <v>322</v>
      </c>
      <c r="C37" s="111">
        <v>377</v>
      </c>
      <c r="D37" s="111">
        <v>698</v>
      </c>
      <c r="E37" s="111">
        <v>71567</v>
      </c>
      <c r="F37" s="111">
        <v>1420598</v>
      </c>
      <c r="G37" s="111">
        <v>3680107</v>
      </c>
      <c r="H37" s="111">
        <v>1134704</v>
      </c>
      <c r="I37" s="111">
        <v>4814811</v>
      </c>
    </row>
    <row r="38" spans="1:9" s="1" customFormat="1" ht="15" customHeight="1">
      <c r="A38" s="35">
        <v>1997</v>
      </c>
      <c r="B38" s="47">
        <v>314</v>
      </c>
      <c r="C38" s="111">
        <v>381</v>
      </c>
      <c r="D38" s="111">
        <v>690</v>
      </c>
      <c r="E38" s="111">
        <v>77921</v>
      </c>
      <c r="F38" s="111">
        <v>1489220</v>
      </c>
      <c r="G38" s="111">
        <v>4176029</v>
      </c>
      <c r="H38" s="111">
        <v>1190245</v>
      </c>
      <c r="I38" s="111">
        <v>5366274</v>
      </c>
    </row>
    <row r="39" spans="1:9" s="1" customFormat="1" ht="15" customHeight="1">
      <c r="A39" s="35">
        <v>1998</v>
      </c>
      <c r="B39" s="47">
        <v>326</v>
      </c>
      <c r="C39" s="111">
        <v>379</v>
      </c>
      <c r="D39" s="111">
        <v>0</v>
      </c>
      <c r="E39" s="111">
        <v>83958.5</v>
      </c>
      <c r="F39" s="111">
        <v>0</v>
      </c>
      <c r="G39" s="111">
        <v>7073898</v>
      </c>
      <c r="H39" s="111">
        <v>0</v>
      </c>
      <c r="I39" s="111">
        <v>7073898</v>
      </c>
    </row>
    <row r="40" spans="1:9" s="1" customFormat="1" ht="15" customHeight="1">
      <c r="A40" s="35">
        <v>1999</v>
      </c>
      <c r="B40" s="47">
        <v>341</v>
      </c>
      <c r="C40" s="111">
        <v>350</v>
      </c>
      <c r="D40" s="111">
        <v>0</v>
      </c>
      <c r="E40" s="111">
        <v>80204.3</v>
      </c>
      <c r="F40" s="111">
        <v>0</v>
      </c>
      <c r="G40" s="111">
        <v>6721137</v>
      </c>
      <c r="H40" s="111">
        <v>0</v>
      </c>
      <c r="I40" s="111">
        <v>6721137</v>
      </c>
    </row>
    <row r="41" spans="1:9" s="1" customFormat="1" ht="15" customHeight="1">
      <c r="A41" s="35">
        <v>2000</v>
      </c>
      <c r="B41" s="47">
        <v>318</v>
      </c>
      <c r="C41" s="111">
        <v>348</v>
      </c>
      <c r="D41" s="111">
        <v>0</v>
      </c>
      <c r="E41" s="111">
        <v>88245.5</v>
      </c>
      <c r="F41" s="111">
        <v>0</v>
      </c>
      <c r="G41" s="111">
        <v>7423173</v>
      </c>
      <c r="H41" s="111">
        <v>0</v>
      </c>
      <c r="I41" s="111">
        <v>7423173</v>
      </c>
    </row>
    <row r="42" spans="1:9" s="1" customFormat="1" ht="15" customHeight="1">
      <c r="A42" s="35">
        <v>2001</v>
      </c>
      <c r="B42" s="47">
        <v>304</v>
      </c>
      <c r="C42" s="111">
        <v>333</v>
      </c>
      <c r="D42" s="111">
        <v>0</v>
      </c>
      <c r="E42" s="111">
        <v>68041.8</v>
      </c>
      <c r="F42" s="111">
        <v>0</v>
      </c>
      <c r="G42" s="111">
        <v>5607231</v>
      </c>
      <c r="H42" s="111">
        <v>0</v>
      </c>
      <c r="I42" s="111">
        <v>5607231</v>
      </c>
    </row>
    <row r="43" spans="1:9" s="1" customFormat="1" ht="15" customHeight="1">
      <c r="A43" s="35">
        <v>2002</v>
      </c>
      <c r="B43" s="47">
        <v>297</v>
      </c>
      <c r="C43" s="111">
        <v>309</v>
      </c>
      <c r="D43" s="111">
        <v>0</v>
      </c>
      <c r="E43" s="111">
        <v>76528.8</v>
      </c>
      <c r="F43" s="111">
        <v>0</v>
      </c>
      <c r="G43" s="111">
        <v>6020195</v>
      </c>
      <c r="H43" s="111">
        <v>0</v>
      </c>
      <c r="I43" s="111">
        <v>6020195</v>
      </c>
    </row>
    <row r="44" spans="1:9" s="1" customFormat="1" ht="15" customHeight="1">
      <c r="A44" s="35">
        <v>2003</v>
      </c>
      <c r="B44" s="47">
        <v>280</v>
      </c>
      <c r="C44" s="111">
        <v>305</v>
      </c>
      <c r="D44" s="111">
        <v>567</v>
      </c>
      <c r="E44" s="111">
        <v>82503.5</v>
      </c>
      <c r="F44" s="111">
        <v>1743611</v>
      </c>
      <c r="G44" s="111">
        <v>6586811</v>
      </c>
      <c r="H44" s="111">
        <v>0</v>
      </c>
      <c r="I44" s="111">
        <v>6586811</v>
      </c>
    </row>
    <row r="45" spans="1:9" s="1" customFormat="1" ht="15" customHeight="1">
      <c r="A45" s="35">
        <v>2004</v>
      </c>
      <c r="B45" s="47">
        <v>259</v>
      </c>
      <c r="C45" s="111">
        <v>307</v>
      </c>
      <c r="D45" s="111">
        <v>530</v>
      </c>
      <c r="E45" s="111">
        <v>94887.5</v>
      </c>
      <c r="F45" s="111">
        <v>1904632</v>
      </c>
      <c r="G45" s="111">
        <v>7607164</v>
      </c>
      <c r="H45" s="111">
        <v>0</v>
      </c>
      <c r="I45" s="111">
        <v>7607164</v>
      </c>
    </row>
    <row r="46" spans="1:9" s="1" customFormat="1" ht="15" customHeight="1">
      <c r="A46" s="35">
        <v>2005</v>
      </c>
      <c r="B46" s="47">
        <v>252</v>
      </c>
      <c r="C46" s="111">
        <v>303</v>
      </c>
      <c r="D46" s="111">
        <v>516</v>
      </c>
      <c r="E46" s="111">
        <v>114581.7</v>
      </c>
      <c r="F46" s="111">
        <v>1985282</v>
      </c>
      <c r="G46" s="111">
        <v>8787775</v>
      </c>
      <c r="H46" s="111">
        <v>0</v>
      </c>
      <c r="I46" s="111">
        <v>8787775</v>
      </c>
    </row>
    <row r="47" spans="1:9" s="1" customFormat="1" ht="15" customHeight="1">
      <c r="A47" s="36">
        <v>2006</v>
      </c>
      <c r="B47" s="54">
        <v>243</v>
      </c>
      <c r="C47" s="127">
        <v>289</v>
      </c>
      <c r="D47" s="127">
        <v>506</v>
      </c>
      <c r="E47" s="127">
        <v>133643.8</v>
      </c>
      <c r="F47" s="127">
        <v>2110981</v>
      </c>
      <c r="G47" s="127">
        <v>10212532</v>
      </c>
      <c r="H47" s="127">
        <v>0</v>
      </c>
      <c r="I47" s="127">
        <v>10212532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572</v>
      </c>
      <c r="C49" s="111">
        <v>43</v>
      </c>
      <c r="D49" s="111">
        <v>615</v>
      </c>
      <c r="E49" s="111">
        <v>3085</v>
      </c>
      <c r="F49" s="111">
        <v>496384</v>
      </c>
      <c r="G49" s="111">
        <v>230415</v>
      </c>
      <c r="H49" s="111">
        <v>409206</v>
      </c>
      <c r="I49" s="111">
        <v>639621</v>
      </c>
    </row>
    <row r="50" spans="1:9" s="1" customFormat="1" ht="15" customHeight="1">
      <c r="A50" s="35" t="s">
        <v>141</v>
      </c>
      <c r="B50" s="47">
        <v>549</v>
      </c>
      <c r="C50" s="111">
        <v>37</v>
      </c>
      <c r="D50" s="111">
        <v>586</v>
      </c>
      <c r="E50" s="111">
        <v>2427</v>
      </c>
      <c r="F50" s="111">
        <v>508554</v>
      </c>
      <c r="G50" s="111">
        <v>136112</v>
      </c>
      <c r="H50" s="111">
        <v>419278</v>
      </c>
      <c r="I50" s="111">
        <v>555390</v>
      </c>
    </row>
    <row r="51" spans="1:9" s="1" customFormat="1" ht="15" customHeight="1">
      <c r="A51" s="35">
        <v>1996</v>
      </c>
      <c r="B51" s="47">
        <v>235</v>
      </c>
      <c r="C51" s="111">
        <v>396</v>
      </c>
      <c r="D51" s="111">
        <v>473</v>
      </c>
      <c r="E51" s="111">
        <v>5145</v>
      </c>
      <c r="F51" s="111">
        <v>241052</v>
      </c>
      <c r="G51" s="111">
        <v>190004</v>
      </c>
      <c r="H51" s="111">
        <v>192550</v>
      </c>
      <c r="I51" s="111">
        <v>382554</v>
      </c>
    </row>
    <row r="52" spans="1:9" s="1" customFormat="1" ht="15" customHeight="1">
      <c r="A52" s="35">
        <v>1997</v>
      </c>
      <c r="B52" s="47">
        <v>226</v>
      </c>
      <c r="C52" s="111">
        <v>412</v>
      </c>
      <c r="D52" s="111">
        <v>487</v>
      </c>
      <c r="E52" s="111">
        <v>7112.5</v>
      </c>
      <c r="F52" s="111">
        <v>246493</v>
      </c>
      <c r="G52" s="111">
        <v>266168</v>
      </c>
      <c r="H52" s="111">
        <v>196457</v>
      </c>
      <c r="I52" s="111">
        <v>462625</v>
      </c>
    </row>
    <row r="53" spans="1:9" s="1" customFormat="1" ht="15" customHeight="1">
      <c r="A53" s="35">
        <v>1998</v>
      </c>
      <c r="B53" s="47">
        <v>611</v>
      </c>
      <c r="C53" s="111">
        <v>365</v>
      </c>
      <c r="D53" s="111">
        <v>1</v>
      </c>
      <c r="E53" s="111">
        <v>3785.8</v>
      </c>
      <c r="F53" s="111">
        <v>776</v>
      </c>
      <c r="G53" s="111">
        <v>143401</v>
      </c>
      <c r="H53" s="111">
        <v>0</v>
      </c>
      <c r="I53" s="111">
        <v>143401</v>
      </c>
    </row>
    <row r="54" spans="1:9" s="1" customFormat="1" ht="15" customHeight="1">
      <c r="A54" s="35">
        <v>1999</v>
      </c>
      <c r="B54" s="47">
        <v>683</v>
      </c>
      <c r="C54" s="111">
        <v>160</v>
      </c>
      <c r="D54" s="111">
        <v>2</v>
      </c>
      <c r="E54" s="111">
        <v>4129.3</v>
      </c>
      <c r="F54" s="111">
        <v>525</v>
      </c>
      <c r="G54" s="111">
        <v>173163</v>
      </c>
      <c r="H54" s="111">
        <v>0</v>
      </c>
      <c r="I54" s="111">
        <v>173163</v>
      </c>
    </row>
    <row r="55" spans="1:9" s="1" customFormat="1" ht="15" customHeight="1">
      <c r="A55" s="35">
        <v>2000</v>
      </c>
      <c r="B55" s="47">
        <v>623</v>
      </c>
      <c r="C55" s="111">
        <v>157</v>
      </c>
      <c r="D55" s="111">
        <v>1</v>
      </c>
      <c r="E55" s="111">
        <v>6192.8</v>
      </c>
      <c r="F55" s="111">
        <v>81</v>
      </c>
      <c r="G55" s="111">
        <v>260779</v>
      </c>
      <c r="H55" s="111">
        <v>0</v>
      </c>
      <c r="I55" s="111">
        <v>260779</v>
      </c>
    </row>
    <row r="56" spans="1:9" s="1" customFormat="1" ht="15" customHeight="1">
      <c r="A56" s="35">
        <v>2001</v>
      </c>
      <c r="B56" s="47">
        <v>625</v>
      </c>
      <c r="C56" s="111">
        <v>136</v>
      </c>
      <c r="D56" s="111">
        <v>0</v>
      </c>
      <c r="E56" s="111">
        <v>4937.9</v>
      </c>
      <c r="F56" s="111">
        <v>0</v>
      </c>
      <c r="G56" s="111">
        <v>209156</v>
      </c>
      <c r="H56" s="111">
        <v>0</v>
      </c>
      <c r="I56" s="111">
        <v>209156</v>
      </c>
    </row>
    <row r="57" spans="1:9" s="1" customFormat="1" ht="15" customHeight="1">
      <c r="A57" s="35">
        <v>2002</v>
      </c>
      <c r="B57" s="47">
        <v>635</v>
      </c>
      <c r="C57" s="111">
        <v>135</v>
      </c>
      <c r="D57" s="111">
        <v>0</v>
      </c>
      <c r="E57" s="111">
        <v>3472.1</v>
      </c>
      <c r="F57" s="111">
        <v>0</v>
      </c>
      <c r="G57" s="111">
        <v>147462</v>
      </c>
      <c r="H57" s="111">
        <v>0</v>
      </c>
      <c r="I57" s="111">
        <v>147462</v>
      </c>
    </row>
    <row r="58" spans="1:9" s="1" customFormat="1" ht="15" customHeight="1">
      <c r="A58" s="35">
        <v>2003</v>
      </c>
      <c r="B58" s="47">
        <v>372</v>
      </c>
      <c r="C58" s="111">
        <v>156</v>
      </c>
      <c r="D58" s="111">
        <v>324</v>
      </c>
      <c r="E58" s="111">
        <v>3514</v>
      </c>
      <c r="F58" s="111">
        <v>150275</v>
      </c>
      <c r="G58" s="111">
        <v>148125</v>
      </c>
      <c r="H58" s="111">
        <v>0</v>
      </c>
      <c r="I58" s="111">
        <v>148125</v>
      </c>
    </row>
    <row r="59" spans="1:9" s="1" customFormat="1" ht="15" customHeight="1">
      <c r="A59" s="35">
        <v>2004</v>
      </c>
      <c r="B59" s="47">
        <v>476</v>
      </c>
      <c r="C59" s="111">
        <v>140</v>
      </c>
      <c r="D59" s="111">
        <v>393</v>
      </c>
      <c r="E59" s="111">
        <v>3181.2</v>
      </c>
      <c r="F59" s="111">
        <v>209257</v>
      </c>
      <c r="G59" s="111">
        <v>134559</v>
      </c>
      <c r="H59" s="111">
        <v>0</v>
      </c>
      <c r="I59" s="111">
        <v>134559</v>
      </c>
    </row>
    <row r="60" spans="1:9" s="1" customFormat="1" ht="15" customHeight="1">
      <c r="A60" s="35">
        <v>2005</v>
      </c>
      <c r="B60" s="47">
        <v>375</v>
      </c>
      <c r="C60" s="111">
        <v>141</v>
      </c>
      <c r="D60" s="111">
        <v>316</v>
      </c>
      <c r="E60" s="111">
        <v>3097.5</v>
      </c>
      <c r="F60" s="111">
        <v>172610</v>
      </c>
      <c r="G60" s="111">
        <v>130515</v>
      </c>
      <c r="H60" s="111">
        <v>0</v>
      </c>
      <c r="I60" s="111">
        <v>130515</v>
      </c>
    </row>
    <row r="61" spans="1:9" s="1" customFormat="1" ht="15" customHeight="1">
      <c r="A61" s="36">
        <v>2006</v>
      </c>
      <c r="B61" s="54">
        <v>576</v>
      </c>
      <c r="C61" s="127">
        <v>191</v>
      </c>
      <c r="D61" s="127">
        <v>537</v>
      </c>
      <c r="E61" s="127">
        <v>11416.5</v>
      </c>
      <c r="F61" s="127">
        <v>302051</v>
      </c>
      <c r="G61" s="127">
        <v>479868</v>
      </c>
      <c r="H61" s="127">
        <v>0</v>
      </c>
      <c r="I61" s="127">
        <v>479868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6504</v>
      </c>
      <c r="D18" s="58">
        <v>0</v>
      </c>
      <c r="E18" s="62">
        <v>0</v>
      </c>
      <c r="F18" s="57">
        <v>18172863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706</v>
      </c>
      <c r="D19" s="45">
        <v>274.4</v>
      </c>
      <c r="E19" s="63">
        <v>0.3332179331833131</v>
      </c>
      <c r="F19" s="44">
        <v>117360</v>
      </c>
      <c r="G19" s="44">
        <v>23031</v>
      </c>
    </row>
    <row r="20" spans="1:7" s="1" customFormat="1" ht="15.75" customHeight="1">
      <c r="A20" s="48">
        <v>1</v>
      </c>
      <c r="B20" s="48">
        <v>1.9</v>
      </c>
      <c r="C20" s="47">
        <v>406</v>
      </c>
      <c r="D20" s="48">
        <v>563.5</v>
      </c>
      <c r="E20" s="64">
        <v>0.5521626369948966</v>
      </c>
      <c r="F20" s="47">
        <v>55666</v>
      </c>
      <c r="G20" s="47">
        <v>47548</v>
      </c>
    </row>
    <row r="21" spans="1:7" s="1" customFormat="1" ht="15.75" customHeight="1">
      <c r="A21" s="45">
        <v>2</v>
      </c>
      <c r="B21" s="45">
        <v>2.9</v>
      </c>
      <c r="C21" s="44">
        <v>328</v>
      </c>
      <c r="D21" s="45">
        <v>806.1</v>
      </c>
      <c r="E21" s="63">
        <v>0</v>
      </c>
      <c r="F21" s="44">
        <v>61953</v>
      </c>
      <c r="G21" s="44">
        <v>68447</v>
      </c>
    </row>
    <row r="22" spans="1:7" s="1" customFormat="1" ht="15.75" customHeight="1">
      <c r="A22" s="48">
        <v>3</v>
      </c>
      <c r="B22" s="48">
        <v>3.9</v>
      </c>
      <c r="C22" s="47">
        <v>304</v>
      </c>
      <c r="D22" s="48">
        <v>1044.4</v>
      </c>
      <c r="E22" s="64">
        <v>0</v>
      </c>
      <c r="F22" s="47">
        <v>49087</v>
      </c>
      <c r="G22" s="47">
        <v>88705</v>
      </c>
    </row>
    <row r="23" spans="1:7" s="1" customFormat="1" ht="15.75" customHeight="1">
      <c r="A23" s="45">
        <v>4</v>
      </c>
      <c r="B23" s="45">
        <v>4.9</v>
      </c>
      <c r="C23" s="44">
        <v>207</v>
      </c>
      <c r="D23" s="45">
        <v>908.6</v>
      </c>
      <c r="E23" s="63">
        <v>0.5182421227197347</v>
      </c>
      <c r="F23" s="44">
        <v>50574</v>
      </c>
      <c r="G23" s="44">
        <v>76784</v>
      </c>
    </row>
    <row r="24" spans="1:7" s="1" customFormat="1" ht="15.75" customHeight="1">
      <c r="A24" s="48">
        <v>5</v>
      </c>
      <c r="B24" s="48">
        <v>5.9</v>
      </c>
      <c r="C24" s="47">
        <v>181</v>
      </c>
      <c r="D24" s="48">
        <v>979.6</v>
      </c>
      <c r="E24" s="64">
        <v>0</v>
      </c>
      <c r="F24" s="47">
        <v>40955</v>
      </c>
      <c r="G24" s="47">
        <v>83230</v>
      </c>
    </row>
    <row r="25" spans="1:7" s="1" customFormat="1" ht="15.75" customHeight="1">
      <c r="A25" s="45">
        <v>6</v>
      </c>
      <c r="B25" s="45">
        <v>6.9</v>
      </c>
      <c r="C25" s="44">
        <v>180</v>
      </c>
      <c r="D25" s="45">
        <v>1151</v>
      </c>
      <c r="E25" s="63">
        <v>0</v>
      </c>
      <c r="F25" s="44">
        <v>29365</v>
      </c>
      <c r="G25" s="44">
        <v>97794</v>
      </c>
    </row>
    <row r="26" spans="1:7" s="1" customFormat="1" ht="15.75" customHeight="1">
      <c r="A26" s="48">
        <v>7</v>
      </c>
      <c r="B26" s="48">
        <v>7.9</v>
      </c>
      <c r="C26" s="47">
        <v>146</v>
      </c>
      <c r="D26" s="48">
        <v>1082.9</v>
      </c>
      <c r="E26" s="64">
        <v>0</v>
      </c>
      <c r="F26" s="47">
        <v>38404</v>
      </c>
      <c r="G26" s="47">
        <v>92014</v>
      </c>
    </row>
    <row r="27" spans="1:7" s="1" customFormat="1" ht="15.75" customHeight="1">
      <c r="A27" s="45">
        <v>8</v>
      </c>
      <c r="B27" s="45">
        <v>8.9</v>
      </c>
      <c r="C27" s="44">
        <v>120</v>
      </c>
      <c r="D27" s="45">
        <v>1013.9</v>
      </c>
      <c r="E27" s="63">
        <v>0.45382794001578536</v>
      </c>
      <c r="F27" s="44">
        <v>31741</v>
      </c>
      <c r="G27" s="44">
        <v>85765</v>
      </c>
    </row>
    <row r="28" spans="1:7" s="1" customFormat="1" ht="15.75" customHeight="1">
      <c r="A28" s="48">
        <v>9</v>
      </c>
      <c r="B28" s="48">
        <v>9.9</v>
      </c>
      <c r="C28" s="47">
        <v>111</v>
      </c>
      <c r="D28" s="48">
        <v>1046.9</v>
      </c>
      <c r="E28" s="64">
        <v>0.2012208145508504</v>
      </c>
      <c r="F28" s="47">
        <v>27394</v>
      </c>
      <c r="G28" s="47">
        <v>88778</v>
      </c>
    </row>
    <row r="29" spans="1:7" s="1" customFormat="1" ht="15.75" customHeight="1">
      <c r="A29" s="45">
        <v>10</v>
      </c>
      <c r="B29" s="45">
        <v>19.9</v>
      </c>
      <c r="C29" s="44">
        <v>925</v>
      </c>
      <c r="D29" s="45">
        <v>13382.8</v>
      </c>
      <c r="E29" s="63">
        <v>0.9412470182120968</v>
      </c>
      <c r="F29" s="44">
        <v>305450</v>
      </c>
      <c r="G29" s="44">
        <v>1126616</v>
      </c>
    </row>
    <row r="30" spans="1:7" s="1" customFormat="1" ht="15.75" customHeight="1">
      <c r="A30" s="48">
        <v>20</v>
      </c>
      <c r="B30" s="48">
        <v>29.9</v>
      </c>
      <c r="C30" s="47">
        <v>570</v>
      </c>
      <c r="D30" s="48">
        <v>13992.6</v>
      </c>
      <c r="E30" s="64">
        <v>1.300424561500874</v>
      </c>
      <c r="F30" s="47">
        <v>211365</v>
      </c>
      <c r="G30" s="47">
        <v>1173762</v>
      </c>
    </row>
    <row r="31" spans="1:7" s="1" customFormat="1" ht="15.75" customHeight="1">
      <c r="A31" s="45">
        <v>30</v>
      </c>
      <c r="B31" s="45">
        <v>39.9</v>
      </c>
      <c r="C31" s="44">
        <v>389</v>
      </c>
      <c r="D31" s="45">
        <v>13489.5</v>
      </c>
      <c r="E31" s="63">
        <v>0.8334801546944749</v>
      </c>
      <c r="F31" s="44">
        <v>228865</v>
      </c>
      <c r="G31" s="44">
        <v>1136962</v>
      </c>
    </row>
    <row r="32" spans="1:7" s="1" customFormat="1" ht="15.75" customHeight="1">
      <c r="A32" s="48">
        <v>40</v>
      </c>
      <c r="B32" s="48">
        <v>49.9</v>
      </c>
      <c r="C32" s="47">
        <v>269</v>
      </c>
      <c r="D32" s="48">
        <v>12024.1</v>
      </c>
      <c r="E32" s="64">
        <v>1.1354374085725327</v>
      </c>
      <c r="F32" s="47">
        <v>171195</v>
      </c>
      <c r="G32" s="47">
        <v>1010381</v>
      </c>
    </row>
    <row r="33" spans="1:7" s="1" customFormat="1" ht="15.75" customHeight="1">
      <c r="A33" s="45">
        <v>50</v>
      </c>
      <c r="B33" s="45">
        <v>59.9</v>
      </c>
      <c r="C33" s="44">
        <v>229</v>
      </c>
      <c r="D33" s="45">
        <v>12438.8</v>
      </c>
      <c r="E33" s="63">
        <v>1.6283816633025807</v>
      </c>
      <c r="F33" s="44">
        <v>149748</v>
      </c>
      <c r="G33" s="44">
        <v>1040030</v>
      </c>
    </row>
    <row r="34" spans="1:7" s="1" customFormat="1" ht="15.75" customHeight="1">
      <c r="A34" s="48">
        <v>60</v>
      </c>
      <c r="B34" s="48">
        <v>69.9</v>
      </c>
      <c r="C34" s="47">
        <v>185</v>
      </c>
      <c r="D34" s="48">
        <v>12018.4</v>
      </c>
      <c r="E34" s="64">
        <v>2.953335362982527</v>
      </c>
      <c r="F34" s="47">
        <v>136460</v>
      </c>
      <c r="G34" s="47">
        <v>991354</v>
      </c>
    </row>
    <row r="35" spans="1:7" s="1" customFormat="1" ht="15.75" customHeight="1">
      <c r="A35" s="45">
        <v>70</v>
      </c>
      <c r="B35" s="45">
        <v>79.9</v>
      </c>
      <c r="C35" s="44">
        <v>164</v>
      </c>
      <c r="D35" s="45">
        <v>12339.6</v>
      </c>
      <c r="E35" s="63">
        <v>4.72354909756586</v>
      </c>
      <c r="F35" s="44">
        <v>142846</v>
      </c>
      <c r="G35" s="44">
        <v>999288</v>
      </c>
    </row>
    <row r="36" spans="1:7" s="1" customFormat="1" ht="15.75" customHeight="1">
      <c r="A36" s="48">
        <v>80</v>
      </c>
      <c r="B36" s="48">
        <v>89.9</v>
      </c>
      <c r="C36" s="47">
        <v>133</v>
      </c>
      <c r="D36" s="48">
        <v>11240.5</v>
      </c>
      <c r="E36" s="64">
        <v>4.54269750240619</v>
      </c>
      <c r="F36" s="47">
        <v>135276</v>
      </c>
      <c r="G36" s="47">
        <v>906495</v>
      </c>
    </row>
    <row r="37" spans="1:7" s="1" customFormat="1" ht="15.75" customHeight="1">
      <c r="A37" s="45">
        <v>90</v>
      </c>
      <c r="B37" s="45">
        <v>99.9</v>
      </c>
      <c r="C37" s="44">
        <v>102</v>
      </c>
      <c r="D37" s="45">
        <v>9664.2</v>
      </c>
      <c r="E37" s="63">
        <v>3.2929160123199788</v>
      </c>
      <c r="F37" s="44">
        <v>68314</v>
      </c>
      <c r="G37" s="44">
        <v>794381</v>
      </c>
    </row>
    <row r="38" spans="1:7" s="1" customFormat="1" ht="15.75" customHeight="1">
      <c r="A38" s="48">
        <v>100</v>
      </c>
      <c r="B38" s="48">
        <v>199.9</v>
      </c>
      <c r="C38" s="47">
        <v>636</v>
      </c>
      <c r="D38" s="48">
        <v>90189.5</v>
      </c>
      <c r="E38" s="64">
        <v>4.416868619695292</v>
      </c>
      <c r="F38" s="47">
        <v>813481</v>
      </c>
      <c r="G38" s="47">
        <v>7327378</v>
      </c>
    </row>
    <row r="39" spans="1:7" s="1" customFormat="1" ht="15.75" customHeight="1">
      <c r="A39" s="45">
        <v>200</v>
      </c>
      <c r="B39" s="45">
        <v>499.9</v>
      </c>
      <c r="C39" s="44">
        <v>560</v>
      </c>
      <c r="D39" s="45">
        <v>173068.1</v>
      </c>
      <c r="E39" s="63">
        <v>9.230248862313177</v>
      </c>
      <c r="F39" s="44">
        <v>1347835</v>
      </c>
      <c r="G39" s="44">
        <v>13334779</v>
      </c>
    </row>
    <row r="40" spans="1:7" s="1" customFormat="1" ht="15.75" customHeight="1">
      <c r="A40" s="48">
        <v>500</v>
      </c>
      <c r="B40" s="48">
        <v>999.9</v>
      </c>
      <c r="C40" s="47">
        <v>253</v>
      </c>
      <c r="D40" s="48">
        <v>173755.6</v>
      </c>
      <c r="E40" s="64">
        <v>17.041529096344014</v>
      </c>
      <c r="F40" s="47">
        <v>1230878</v>
      </c>
      <c r="G40" s="47">
        <v>12212280</v>
      </c>
    </row>
    <row r="41" spans="1:7" s="1" customFormat="1" ht="15.75" customHeight="1">
      <c r="A41" s="60">
        <v>1000</v>
      </c>
      <c r="B41" s="60" t="s">
        <v>32</v>
      </c>
      <c r="C41" s="61">
        <v>402</v>
      </c>
      <c r="D41" s="60">
        <v>3980069.2</v>
      </c>
      <c r="E41" s="65">
        <v>53.077714203813194</v>
      </c>
      <c r="F41" s="61">
        <v>17614817</v>
      </c>
      <c r="G41" s="61">
        <v>156552861</v>
      </c>
    </row>
    <row r="42" spans="1:7" s="1" customFormat="1" ht="15.75" customHeight="1">
      <c r="A42" s="89" t="s">
        <v>11</v>
      </c>
      <c r="B42" s="66"/>
      <c r="C42" s="67">
        <v>14010</v>
      </c>
      <c r="D42" s="68">
        <v>4536544.2</v>
      </c>
      <c r="E42" s="69">
        <v>47.65671501753384</v>
      </c>
      <c r="F42" s="67">
        <v>41231892</v>
      </c>
      <c r="G42" s="67">
        <v>199358663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46.42398286937902</v>
      </c>
      <c r="D44" s="85" t="s">
        <v>139</v>
      </c>
      <c r="E44" s="72" t="s">
        <v>63</v>
      </c>
      <c r="F44" s="85">
        <v>44.074773478743104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5.03925767309065</v>
      </c>
      <c r="D45" s="86">
        <v>0.006048657037222297</v>
      </c>
      <c r="E45" s="87" t="s">
        <v>63</v>
      </c>
      <c r="F45" s="86">
        <v>0.2846340400775206</v>
      </c>
      <c r="G45" s="86">
        <v>0.011552545373962506</v>
      </c>
    </row>
    <row r="46" spans="1:7" s="1" customFormat="1" ht="15.75" customHeight="1">
      <c r="A46" s="48">
        <v>1</v>
      </c>
      <c r="B46" s="83">
        <v>1.9</v>
      </c>
      <c r="C46" s="86">
        <v>2.8979300499643115</v>
      </c>
      <c r="D46" s="86">
        <v>0.012421349272867218</v>
      </c>
      <c r="E46" s="87" t="s">
        <v>63</v>
      </c>
      <c r="F46" s="86">
        <v>0.1350071444696256</v>
      </c>
      <c r="G46" s="86">
        <v>0.02385048097960007</v>
      </c>
    </row>
    <row r="47" spans="1:7" s="1" customFormat="1" ht="15.75" customHeight="1">
      <c r="A47" s="45">
        <v>2</v>
      </c>
      <c r="B47" s="82">
        <v>2.9</v>
      </c>
      <c r="C47" s="86">
        <v>2.3411848679514633</v>
      </c>
      <c r="D47" s="86">
        <v>0.017769032207379354</v>
      </c>
      <c r="E47" s="87" t="s">
        <v>63</v>
      </c>
      <c r="F47" s="86">
        <v>0.1502550501441942</v>
      </c>
      <c r="G47" s="86">
        <v>0.034333597030594055</v>
      </c>
    </row>
    <row r="48" spans="1:7" s="1" customFormat="1" ht="15.75" customHeight="1">
      <c r="A48" s="48">
        <v>3</v>
      </c>
      <c r="B48" s="83">
        <v>3.9</v>
      </c>
      <c r="C48" s="86">
        <v>2.1698786581013563</v>
      </c>
      <c r="D48" s="86">
        <v>0.023021929335550174</v>
      </c>
      <c r="E48" s="87" t="s">
        <v>63</v>
      </c>
      <c r="F48" s="86">
        <v>0.11905104912478913</v>
      </c>
      <c r="G48" s="86">
        <v>0.04449518203279684</v>
      </c>
    </row>
    <row r="49" spans="1:7" s="1" customFormat="1" ht="15.75" customHeight="1">
      <c r="A49" s="45">
        <v>4</v>
      </c>
      <c r="B49" s="82">
        <v>4.9</v>
      </c>
      <c r="C49" s="86">
        <v>1.4775160599571735</v>
      </c>
      <c r="D49" s="86">
        <v>0.020028461312026895</v>
      </c>
      <c r="E49" s="87" t="s">
        <v>63</v>
      </c>
      <c r="F49" s="86">
        <v>0.12265748076755731</v>
      </c>
      <c r="G49" s="86">
        <v>0.03851550709888138</v>
      </c>
    </row>
    <row r="50" spans="1:7" s="1" customFormat="1" ht="15.75" customHeight="1">
      <c r="A50" s="48">
        <v>5</v>
      </c>
      <c r="B50" s="83">
        <v>5.9</v>
      </c>
      <c r="C50" s="86">
        <v>1.2919343326195576</v>
      </c>
      <c r="D50" s="86">
        <v>0.021593529277197387</v>
      </c>
      <c r="E50" s="87" t="s">
        <v>63</v>
      </c>
      <c r="F50" s="86">
        <v>0.09932845186924724</v>
      </c>
      <c r="G50" s="86">
        <v>0.041748875492809666</v>
      </c>
    </row>
    <row r="51" spans="1:7" s="1" customFormat="1" ht="15.75" customHeight="1">
      <c r="A51" s="45">
        <v>6</v>
      </c>
      <c r="B51" s="82">
        <v>6.9</v>
      </c>
      <c r="C51" s="86">
        <v>1.2847965738758031</v>
      </c>
      <c r="D51" s="86">
        <v>0.025371735604383615</v>
      </c>
      <c r="E51" s="87" t="s">
        <v>63</v>
      </c>
      <c r="F51" s="86">
        <v>0.0712191426966291</v>
      </c>
      <c r="G51" s="86">
        <v>0.049054301693425784</v>
      </c>
    </row>
    <row r="52" spans="1:7" s="1" customFormat="1" ht="15.75" customHeight="1">
      <c r="A52" s="48">
        <v>7</v>
      </c>
      <c r="B52" s="83">
        <v>7.9</v>
      </c>
      <c r="C52" s="86">
        <v>1.0421127765881513</v>
      </c>
      <c r="D52" s="86">
        <v>0.02387059295046657</v>
      </c>
      <c r="E52" s="87" t="s">
        <v>63</v>
      </c>
      <c r="F52" s="86">
        <v>0.0931414934827633</v>
      </c>
      <c r="G52" s="86">
        <v>0.04615500456080005</v>
      </c>
    </row>
    <row r="53" spans="1:7" s="1" customFormat="1" ht="15.75" customHeight="1">
      <c r="A53" s="45">
        <v>8</v>
      </c>
      <c r="B53" s="82">
        <v>8.9</v>
      </c>
      <c r="C53" s="86">
        <v>0.8565310492505354</v>
      </c>
      <c r="D53" s="86">
        <v>0.022349611406850173</v>
      </c>
      <c r="E53" s="87" t="s">
        <v>63</v>
      </c>
      <c r="F53" s="86">
        <v>0.07698167234237033</v>
      </c>
      <c r="G53" s="86">
        <v>0.04302045304146126</v>
      </c>
    </row>
    <row r="54" spans="1:7" s="1" customFormat="1" ht="15.75" customHeight="1">
      <c r="A54" s="48">
        <v>9</v>
      </c>
      <c r="B54" s="83">
        <v>9.9</v>
      </c>
      <c r="C54" s="86">
        <v>0.7922912205567452</v>
      </c>
      <c r="D54" s="86">
        <v>0.023077037362492798</v>
      </c>
      <c r="E54" s="87" t="s">
        <v>63</v>
      </c>
      <c r="F54" s="86">
        <v>0.06643886242232105</v>
      </c>
      <c r="G54" s="86">
        <v>0.04453179945333</v>
      </c>
    </row>
    <row r="55" spans="1:7" s="1" customFormat="1" ht="15.75" customHeight="1">
      <c r="A55" s="45">
        <v>10</v>
      </c>
      <c r="B55" s="82">
        <v>19.9</v>
      </c>
      <c r="C55" s="86">
        <v>6.602426837972877</v>
      </c>
      <c r="D55" s="86">
        <v>0.29499988118709386</v>
      </c>
      <c r="E55" s="87" t="s">
        <v>63</v>
      </c>
      <c r="F55" s="86">
        <v>0.7408100506278005</v>
      </c>
      <c r="G55" s="86">
        <v>0.5651201623477983</v>
      </c>
    </row>
    <row r="56" spans="1:7" s="1" customFormat="1" ht="15.75" customHeight="1">
      <c r="A56" s="48">
        <v>20</v>
      </c>
      <c r="B56" s="83">
        <v>29.9</v>
      </c>
      <c r="C56" s="86">
        <v>4.068522483940043</v>
      </c>
      <c r="D56" s="86">
        <v>0.3084418311189385</v>
      </c>
      <c r="E56" s="87" t="s">
        <v>63</v>
      </c>
      <c r="F56" s="86">
        <v>0.5126250330690622</v>
      </c>
      <c r="G56" s="86">
        <v>0.5887689967102158</v>
      </c>
    </row>
    <row r="57" spans="1:7" s="1" customFormat="1" ht="15.75" customHeight="1">
      <c r="A57" s="45">
        <v>30</v>
      </c>
      <c r="B57" s="82">
        <v>39.9</v>
      </c>
      <c r="C57" s="86">
        <v>2.7765881513204853</v>
      </c>
      <c r="D57" s="86">
        <v>0.29735189177700505</v>
      </c>
      <c r="E57" s="87" t="s">
        <v>63</v>
      </c>
      <c r="F57" s="86">
        <v>0.5550679071433346</v>
      </c>
      <c r="G57" s="86">
        <v>0.5703098038934983</v>
      </c>
    </row>
    <row r="58" spans="1:7" s="1" customFormat="1" ht="15.75" customHeight="1">
      <c r="A58" s="48">
        <v>40</v>
      </c>
      <c r="B58" s="83">
        <v>49.9</v>
      </c>
      <c r="C58" s="86">
        <v>1.9200571020699502</v>
      </c>
      <c r="D58" s="86">
        <v>0.2650497707043172</v>
      </c>
      <c r="E58" s="87" t="s">
        <v>63</v>
      </c>
      <c r="F58" s="86">
        <v>0.4152004472654323</v>
      </c>
      <c r="G58" s="86">
        <v>0.5068156982974952</v>
      </c>
    </row>
    <row r="59" spans="1:7" s="1" customFormat="1" ht="15.75" customHeight="1">
      <c r="A59" s="45">
        <v>50</v>
      </c>
      <c r="B59" s="82">
        <v>59.9</v>
      </c>
      <c r="C59" s="86">
        <v>1.6345467523197716</v>
      </c>
      <c r="D59" s="86">
        <v>0.2741910902135594</v>
      </c>
      <c r="E59" s="87" t="s">
        <v>63</v>
      </c>
      <c r="F59" s="86">
        <v>0.363184886107094</v>
      </c>
      <c r="G59" s="86">
        <v>0.5216878887274641</v>
      </c>
    </row>
    <row r="60" spans="1:7" s="1" customFormat="1" ht="15.75" customHeight="1">
      <c r="A60" s="48">
        <v>60</v>
      </c>
      <c r="B60" s="83">
        <v>69.9</v>
      </c>
      <c r="C60" s="86">
        <v>1.3204853675945754</v>
      </c>
      <c r="D60" s="86">
        <v>0.264924124402888</v>
      </c>
      <c r="E60" s="87" t="s">
        <v>63</v>
      </c>
      <c r="F60" s="86">
        <v>0.3309574054957265</v>
      </c>
      <c r="G60" s="86">
        <v>0.49727159335935156</v>
      </c>
    </row>
    <row r="61" spans="1:7" s="1" customFormat="1" ht="15.75" customHeight="1">
      <c r="A61" s="45">
        <v>70</v>
      </c>
      <c r="B61" s="82">
        <v>79.9</v>
      </c>
      <c r="C61" s="86">
        <v>1.1705924339757316</v>
      </c>
      <c r="D61" s="86">
        <v>0.2720044037044762</v>
      </c>
      <c r="E61" s="87" t="s">
        <v>63</v>
      </c>
      <c r="F61" s="86">
        <v>0.34644541657220096</v>
      </c>
      <c r="G61" s="86">
        <v>0.5012513552019559</v>
      </c>
    </row>
    <row r="62" spans="1:7" s="1" customFormat="1" ht="15.75" customHeight="1">
      <c r="A62" s="48">
        <v>80</v>
      </c>
      <c r="B62" s="83">
        <v>89.9</v>
      </c>
      <c r="C62" s="86">
        <v>0.9493219129193433</v>
      </c>
      <c r="D62" s="86">
        <v>0.24777671073942142</v>
      </c>
      <c r="E62" s="87" t="s">
        <v>63</v>
      </c>
      <c r="F62" s="86">
        <v>0.3280858419012157</v>
      </c>
      <c r="G62" s="86">
        <v>0.45470559761930185</v>
      </c>
    </row>
    <row r="63" spans="1:7" s="1" customFormat="1" ht="15.75" customHeight="1">
      <c r="A63" s="45">
        <v>90</v>
      </c>
      <c r="B63" s="82">
        <v>99.9</v>
      </c>
      <c r="C63" s="86">
        <v>0.7280513918629551</v>
      </c>
      <c r="D63" s="86">
        <v>0.2130299975915588</v>
      </c>
      <c r="E63" s="87" t="s">
        <v>63</v>
      </c>
      <c r="F63" s="86">
        <v>0.16568242854341975</v>
      </c>
      <c r="G63" s="86">
        <v>0.3984682621993708</v>
      </c>
    </row>
    <row r="64" spans="1:7" s="1" customFormat="1" ht="15.75" customHeight="1">
      <c r="A64" s="48">
        <v>100</v>
      </c>
      <c r="B64" s="83">
        <v>199.9</v>
      </c>
      <c r="C64" s="86">
        <v>4.539614561027838</v>
      </c>
      <c r="D64" s="86">
        <v>1.9880661583766779</v>
      </c>
      <c r="E64" s="87" t="s">
        <v>63</v>
      </c>
      <c r="F64" s="86">
        <v>1.9729412368464683</v>
      </c>
      <c r="G64" s="86">
        <v>3.675475090841676</v>
      </c>
    </row>
    <row r="65" spans="1:7" s="1" customFormat="1" ht="15.75" customHeight="1">
      <c r="A65" s="45">
        <v>200</v>
      </c>
      <c r="B65" s="82">
        <v>499.9</v>
      </c>
      <c r="C65" s="86">
        <v>3.9971448965024985</v>
      </c>
      <c r="D65" s="86">
        <v>3.814976607083427</v>
      </c>
      <c r="E65" s="87" t="s">
        <v>63</v>
      </c>
      <c r="F65" s="86">
        <v>3.2689137815941116</v>
      </c>
      <c r="G65" s="86">
        <v>6.688838498079214</v>
      </c>
    </row>
    <row r="66" spans="1:7" s="1" customFormat="1" ht="15.75" customHeight="1">
      <c r="A66" s="48">
        <v>500</v>
      </c>
      <c r="B66" s="83">
        <v>999.9</v>
      </c>
      <c r="C66" s="86">
        <v>1.8058529621698787</v>
      </c>
      <c r="D66" s="86">
        <v>3.830131314492648</v>
      </c>
      <c r="E66" s="87" t="s">
        <v>63</v>
      </c>
      <c r="F66" s="86">
        <v>2.9852571402738444</v>
      </c>
      <c r="G66" s="86">
        <v>6.125783457927786</v>
      </c>
    </row>
    <row r="67" spans="1:7" s="1" customFormat="1" ht="15.75" customHeight="1">
      <c r="A67" s="60">
        <v>1000</v>
      </c>
      <c r="B67" s="84" t="s">
        <v>32</v>
      </c>
      <c r="C67" s="88">
        <v>2.8693790149892933</v>
      </c>
      <c r="D67" s="88">
        <v>87.73350428284155</v>
      </c>
      <c r="E67" s="73" t="s">
        <v>63</v>
      </c>
      <c r="F67" s="88">
        <v>42.72134055842017</v>
      </c>
      <c r="G67" s="88">
        <v>78.52824584803722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243</v>
      </c>
      <c r="D18" s="58">
        <v>0</v>
      </c>
      <c r="E18" s="62">
        <v>0</v>
      </c>
      <c r="F18" s="57">
        <v>136193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32</v>
      </c>
      <c r="D19" s="45">
        <v>13.8</v>
      </c>
      <c r="E19" s="63">
        <v>0</v>
      </c>
      <c r="F19" s="44">
        <v>9416</v>
      </c>
      <c r="G19" s="44">
        <v>1163</v>
      </c>
    </row>
    <row r="20" spans="1:7" s="1" customFormat="1" ht="15.75" customHeight="1">
      <c r="A20" s="48">
        <v>1</v>
      </c>
      <c r="B20" s="48">
        <v>1.9</v>
      </c>
      <c r="C20" s="47">
        <v>21</v>
      </c>
      <c r="D20" s="48">
        <v>30.5</v>
      </c>
      <c r="E20" s="64">
        <v>0</v>
      </c>
      <c r="F20" s="47">
        <v>5007</v>
      </c>
      <c r="G20" s="47">
        <v>2588</v>
      </c>
    </row>
    <row r="21" spans="1:7" s="1" customFormat="1" ht="15.75" customHeight="1">
      <c r="A21" s="45">
        <v>2</v>
      </c>
      <c r="B21" s="45">
        <v>2.9</v>
      </c>
      <c r="C21" s="44">
        <v>20</v>
      </c>
      <c r="D21" s="45">
        <v>48.9</v>
      </c>
      <c r="E21" s="63">
        <v>0</v>
      </c>
      <c r="F21" s="44">
        <v>4514</v>
      </c>
      <c r="G21" s="44">
        <v>4153</v>
      </c>
    </row>
    <row r="22" spans="1:7" s="1" customFormat="1" ht="15.75" customHeight="1">
      <c r="A22" s="48">
        <v>3</v>
      </c>
      <c r="B22" s="48">
        <v>3.9</v>
      </c>
      <c r="C22" s="47">
        <v>10</v>
      </c>
      <c r="D22" s="48">
        <v>35.2</v>
      </c>
      <c r="E22" s="64">
        <v>0</v>
      </c>
      <c r="F22" s="47">
        <v>1591</v>
      </c>
      <c r="G22" s="47">
        <v>2990</v>
      </c>
    </row>
    <row r="23" spans="1:7" s="1" customFormat="1" ht="15.75" customHeight="1">
      <c r="A23" s="45">
        <v>4</v>
      </c>
      <c r="B23" s="45">
        <v>4.9</v>
      </c>
      <c r="C23" s="44">
        <v>6</v>
      </c>
      <c r="D23" s="45">
        <v>27.2</v>
      </c>
      <c r="E23" s="63">
        <v>0</v>
      </c>
      <c r="F23" s="44">
        <v>1062</v>
      </c>
      <c r="G23" s="44">
        <v>2310</v>
      </c>
    </row>
    <row r="24" spans="1:7" s="1" customFormat="1" ht="15.75" customHeight="1">
      <c r="A24" s="48">
        <v>5</v>
      </c>
      <c r="B24" s="48">
        <v>5.9</v>
      </c>
      <c r="C24" s="47">
        <v>5</v>
      </c>
      <c r="D24" s="48">
        <v>25.6</v>
      </c>
      <c r="E24" s="64">
        <v>0</v>
      </c>
      <c r="F24" s="47">
        <v>825</v>
      </c>
      <c r="G24" s="47">
        <v>2174</v>
      </c>
    </row>
    <row r="25" spans="1:7" s="1" customFormat="1" ht="15.75" customHeight="1">
      <c r="A25" s="45">
        <v>6</v>
      </c>
      <c r="B25" s="45">
        <v>6.9</v>
      </c>
      <c r="C25" s="44">
        <v>7</v>
      </c>
      <c r="D25" s="45">
        <v>45.4</v>
      </c>
      <c r="E25" s="63">
        <v>0</v>
      </c>
      <c r="F25" s="44">
        <v>1499</v>
      </c>
      <c r="G25" s="44">
        <v>3858</v>
      </c>
    </row>
    <row r="26" spans="1:7" s="1" customFormat="1" ht="15.75" customHeight="1">
      <c r="A26" s="48">
        <v>7</v>
      </c>
      <c r="B26" s="48">
        <v>7.9</v>
      </c>
      <c r="C26" s="47">
        <v>6</v>
      </c>
      <c r="D26" s="48">
        <v>44</v>
      </c>
      <c r="E26" s="64">
        <v>0</v>
      </c>
      <c r="F26" s="47">
        <v>3529</v>
      </c>
      <c r="G26" s="47">
        <v>3739</v>
      </c>
    </row>
    <row r="27" spans="1:7" s="11" customFormat="1" ht="15.75" customHeight="1">
      <c r="A27" s="45">
        <v>8</v>
      </c>
      <c r="B27" s="45">
        <v>8.9</v>
      </c>
      <c r="C27" s="44">
        <v>6</v>
      </c>
      <c r="D27" s="45">
        <v>50.4</v>
      </c>
      <c r="E27" s="63">
        <v>0</v>
      </c>
      <c r="F27" s="44">
        <v>1329</v>
      </c>
      <c r="G27" s="44">
        <v>4283</v>
      </c>
    </row>
    <row r="28" spans="1:7" s="11" customFormat="1" ht="15.75" customHeight="1">
      <c r="A28" s="48">
        <v>9</v>
      </c>
      <c r="B28" s="48">
        <v>9.9</v>
      </c>
      <c r="C28" s="47">
        <v>6</v>
      </c>
      <c r="D28" s="48">
        <v>56.8</v>
      </c>
      <c r="E28" s="64">
        <v>0</v>
      </c>
      <c r="F28" s="47">
        <v>1305</v>
      </c>
      <c r="G28" s="47">
        <v>4826</v>
      </c>
    </row>
    <row r="29" spans="1:7" s="1" customFormat="1" ht="15.75" customHeight="1">
      <c r="A29" s="45">
        <v>10</v>
      </c>
      <c r="B29" s="45">
        <v>19.9</v>
      </c>
      <c r="C29" s="44">
        <v>29</v>
      </c>
      <c r="D29" s="45">
        <v>412.1</v>
      </c>
      <c r="E29" s="63">
        <v>0</v>
      </c>
      <c r="F29" s="44">
        <v>16369</v>
      </c>
      <c r="G29" s="44">
        <v>35021</v>
      </c>
    </row>
    <row r="30" spans="1:7" s="1" customFormat="1" ht="15.75" customHeight="1">
      <c r="A30" s="48">
        <v>20</v>
      </c>
      <c r="B30" s="48">
        <v>29.9</v>
      </c>
      <c r="C30" s="47">
        <v>16</v>
      </c>
      <c r="D30" s="48">
        <v>388.8</v>
      </c>
      <c r="E30" s="64">
        <v>0</v>
      </c>
      <c r="F30" s="47">
        <v>6692</v>
      </c>
      <c r="G30" s="47">
        <v>33045</v>
      </c>
    </row>
    <row r="31" spans="1:7" s="1" customFormat="1" ht="15.75" customHeight="1">
      <c r="A31" s="45">
        <v>30</v>
      </c>
      <c r="B31" s="45">
        <v>39.9</v>
      </c>
      <c r="C31" s="44">
        <v>13</v>
      </c>
      <c r="D31" s="45">
        <v>453.1</v>
      </c>
      <c r="E31" s="63">
        <v>0</v>
      </c>
      <c r="F31" s="44">
        <v>8922</v>
      </c>
      <c r="G31" s="44">
        <v>38511</v>
      </c>
    </row>
    <row r="32" spans="1:7" s="1" customFormat="1" ht="15.75" customHeight="1">
      <c r="A32" s="48">
        <v>40</v>
      </c>
      <c r="B32" s="48">
        <v>49.9</v>
      </c>
      <c r="C32" s="47">
        <v>10</v>
      </c>
      <c r="D32" s="48">
        <v>452.9</v>
      </c>
      <c r="E32" s="64">
        <v>0</v>
      </c>
      <c r="F32" s="47">
        <v>5726</v>
      </c>
      <c r="G32" s="47">
        <v>38495</v>
      </c>
    </row>
    <row r="33" spans="1:7" s="1" customFormat="1" ht="15.75" customHeight="1">
      <c r="A33" s="45">
        <v>50</v>
      </c>
      <c r="B33" s="45">
        <v>59.9</v>
      </c>
      <c r="C33" s="44">
        <v>12</v>
      </c>
      <c r="D33" s="45">
        <v>645.9</v>
      </c>
      <c r="E33" s="63">
        <v>0</v>
      </c>
      <c r="F33" s="44">
        <v>26766</v>
      </c>
      <c r="G33" s="44">
        <v>54898</v>
      </c>
    </row>
    <row r="34" spans="1:7" s="1" customFormat="1" ht="15.75" customHeight="1">
      <c r="A34" s="48">
        <v>60</v>
      </c>
      <c r="B34" s="48">
        <v>69.9</v>
      </c>
      <c r="C34" s="47">
        <v>6</v>
      </c>
      <c r="D34" s="48">
        <v>389.6</v>
      </c>
      <c r="E34" s="64">
        <v>0</v>
      </c>
      <c r="F34" s="47">
        <v>6510</v>
      </c>
      <c r="G34" s="47">
        <v>33115</v>
      </c>
    </row>
    <row r="35" spans="1:7" s="1" customFormat="1" ht="15.75" customHeight="1">
      <c r="A35" s="45">
        <v>70</v>
      </c>
      <c r="B35" s="45">
        <v>79.9</v>
      </c>
      <c r="C35" s="44">
        <v>5</v>
      </c>
      <c r="D35" s="45">
        <v>369.9</v>
      </c>
      <c r="E35" s="63">
        <v>0</v>
      </c>
      <c r="F35" s="44">
        <v>5875</v>
      </c>
      <c r="G35" s="44">
        <v>31439</v>
      </c>
    </row>
    <row r="36" spans="1:7" s="1" customFormat="1" ht="15.75" customHeight="1">
      <c r="A36" s="48">
        <v>80</v>
      </c>
      <c r="B36" s="48">
        <v>89.9</v>
      </c>
      <c r="C36" s="47">
        <v>5</v>
      </c>
      <c r="D36" s="48">
        <v>423.9</v>
      </c>
      <c r="E36" s="64">
        <v>0</v>
      </c>
      <c r="F36" s="47">
        <v>7231</v>
      </c>
      <c r="G36" s="47">
        <v>36031</v>
      </c>
    </row>
    <row r="37" spans="1:7" s="1" customFormat="1" ht="15.75" customHeight="1">
      <c r="A37" s="45">
        <v>90</v>
      </c>
      <c r="B37" s="45">
        <v>99.9</v>
      </c>
      <c r="C37" s="44">
        <v>3</v>
      </c>
      <c r="D37" s="45">
        <v>283.3</v>
      </c>
      <c r="E37" s="63">
        <v>0</v>
      </c>
      <c r="F37" s="44">
        <v>4487</v>
      </c>
      <c r="G37" s="44">
        <v>24079</v>
      </c>
    </row>
    <row r="38" spans="1:7" s="1" customFormat="1" ht="15.75" customHeight="1">
      <c r="A38" s="48">
        <v>100</v>
      </c>
      <c r="B38" s="48">
        <v>199.9</v>
      </c>
      <c r="C38" s="47">
        <v>10</v>
      </c>
      <c r="D38" s="48">
        <v>1357.5</v>
      </c>
      <c r="E38" s="64">
        <v>0</v>
      </c>
      <c r="F38" s="47">
        <v>65405</v>
      </c>
      <c r="G38" s="47">
        <v>115386</v>
      </c>
    </row>
    <row r="39" spans="1:7" s="1" customFormat="1" ht="15.75" customHeight="1">
      <c r="A39" s="45">
        <v>200</v>
      </c>
      <c r="B39" s="45">
        <v>499.9</v>
      </c>
      <c r="C39" s="44">
        <v>11</v>
      </c>
      <c r="D39" s="45">
        <v>3614.9</v>
      </c>
      <c r="E39" s="63">
        <v>0</v>
      </c>
      <c r="F39" s="44">
        <v>40321</v>
      </c>
      <c r="G39" s="44">
        <v>307262</v>
      </c>
    </row>
    <row r="40" spans="1:7" s="1" customFormat="1" ht="15.75" customHeight="1">
      <c r="A40" s="48">
        <v>500</v>
      </c>
      <c r="B40" s="48">
        <v>999.9</v>
      </c>
      <c r="C40" s="47">
        <v>18</v>
      </c>
      <c r="D40" s="48">
        <v>13312.9</v>
      </c>
      <c r="E40" s="64">
        <v>0.4627113506558465</v>
      </c>
      <c r="F40" s="47">
        <v>144002</v>
      </c>
      <c r="G40" s="47">
        <v>1126355</v>
      </c>
    </row>
    <row r="41" spans="1:7" s="1" customFormat="1" ht="15.75" customHeight="1">
      <c r="A41" s="60">
        <v>1000</v>
      </c>
      <c r="B41" s="60" t="s">
        <v>32</v>
      </c>
      <c r="C41" s="61">
        <v>32</v>
      </c>
      <c r="D41" s="60">
        <v>111161.2</v>
      </c>
      <c r="E41" s="65">
        <v>12.08514398806185</v>
      </c>
      <c r="F41" s="61">
        <v>1606405</v>
      </c>
      <c r="G41" s="61">
        <v>8306811</v>
      </c>
    </row>
    <row r="42" spans="1:7" s="1" customFormat="1" ht="15.75" customHeight="1">
      <c r="A42" s="89" t="s">
        <v>11</v>
      </c>
      <c r="B42" s="66"/>
      <c r="C42" s="67">
        <v>532</v>
      </c>
      <c r="D42" s="68">
        <v>133643.8</v>
      </c>
      <c r="E42" s="69">
        <v>10.098236240759734</v>
      </c>
      <c r="F42" s="67">
        <v>2110981</v>
      </c>
      <c r="G42" s="67">
        <v>10212532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45.67669172932331</v>
      </c>
      <c r="D44" s="85" t="s">
        <v>139</v>
      </c>
      <c r="E44" s="72" t="s">
        <v>63</v>
      </c>
      <c r="F44" s="85">
        <v>6.4516449934888085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6.015037593984962</v>
      </c>
      <c r="D45" s="86">
        <v>0.010325956011427393</v>
      </c>
      <c r="E45" s="87" t="s">
        <v>63</v>
      </c>
      <c r="F45" s="86">
        <v>0.44604854330759014</v>
      </c>
      <c r="G45" s="86">
        <v>0.011387969212728048</v>
      </c>
    </row>
    <row r="46" spans="1:7" s="1" customFormat="1" ht="15.75" customHeight="1">
      <c r="A46" s="48">
        <v>1</v>
      </c>
      <c r="B46" s="83">
        <v>1.9</v>
      </c>
      <c r="C46" s="86">
        <v>3.9473684210526314</v>
      </c>
      <c r="D46" s="86">
        <v>0.022821859300618513</v>
      </c>
      <c r="E46" s="87" t="s">
        <v>63</v>
      </c>
      <c r="F46" s="86">
        <v>0.23718830250011724</v>
      </c>
      <c r="G46" s="86">
        <v>0.02534141386288924</v>
      </c>
    </row>
    <row r="47" spans="1:7" s="1" customFormat="1" ht="15.75" customHeight="1">
      <c r="A47" s="45">
        <v>2</v>
      </c>
      <c r="B47" s="82">
        <v>2.9</v>
      </c>
      <c r="C47" s="86">
        <v>3.7593984962406015</v>
      </c>
      <c r="D47" s="86">
        <v>0.03658980064918837</v>
      </c>
      <c r="E47" s="87" t="s">
        <v>63</v>
      </c>
      <c r="F47" s="86">
        <v>0.21383423157290377</v>
      </c>
      <c r="G47" s="86">
        <v>0.04066572325061013</v>
      </c>
    </row>
    <row r="48" spans="1:7" s="1" customFormat="1" ht="15.75" customHeight="1">
      <c r="A48" s="48">
        <v>3</v>
      </c>
      <c r="B48" s="83">
        <v>3.9</v>
      </c>
      <c r="C48" s="86">
        <v>1.8796992481203008</v>
      </c>
      <c r="D48" s="86">
        <v>0.026338670405959726</v>
      </c>
      <c r="E48" s="87" t="s">
        <v>63</v>
      </c>
      <c r="F48" s="86">
        <v>0.07536780293143329</v>
      </c>
      <c r="G48" s="86">
        <v>0.029277754037882082</v>
      </c>
    </row>
    <row r="49" spans="1:7" s="1" customFormat="1" ht="15.75" customHeight="1">
      <c r="A49" s="45">
        <v>4</v>
      </c>
      <c r="B49" s="82">
        <v>4.9</v>
      </c>
      <c r="C49" s="86">
        <v>1.1278195488721805</v>
      </c>
      <c r="D49" s="86">
        <v>0.020352608950059786</v>
      </c>
      <c r="E49" s="87" t="s">
        <v>63</v>
      </c>
      <c r="F49" s="86">
        <v>0.0503083637417864</v>
      </c>
      <c r="G49" s="86">
        <v>0.022619268169734988</v>
      </c>
    </row>
    <row r="50" spans="1:7" s="1" customFormat="1" ht="15.75" customHeight="1">
      <c r="A50" s="48">
        <v>5</v>
      </c>
      <c r="B50" s="83">
        <v>5.9</v>
      </c>
      <c r="C50" s="86">
        <v>0.9398496240601504</v>
      </c>
      <c r="D50" s="86">
        <v>0.0191553966588798</v>
      </c>
      <c r="E50" s="87" t="s">
        <v>63</v>
      </c>
      <c r="F50" s="86">
        <v>0.0390813560140996</v>
      </c>
      <c r="G50" s="86">
        <v>0.02128757099610557</v>
      </c>
    </row>
    <row r="51" spans="1:7" s="1" customFormat="1" ht="15.75" customHeight="1">
      <c r="A51" s="45">
        <v>6</v>
      </c>
      <c r="B51" s="82">
        <v>6.9</v>
      </c>
      <c r="C51" s="86">
        <v>1.3157894736842104</v>
      </c>
      <c r="D51" s="86">
        <v>0.033970898762232145</v>
      </c>
      <c r="E51" s="87" t="s">
        <v>63</v>
      </c>
      <c r="F51" s="86">
        <v>0.0710096395941034</v>
      </c>
      <c r="G51" s="86">
        <v>0.037777115410752196</v>
      </c>
    </row>
    <row r="52" spans="1:7" s="1" customFormat="1" ht="15.75" customHeight="1">
      <c r="A52" s="48">
        <v>7</v>
      </c>
      <c r="B52" s="83">
        <v>7.9</v>
      </c>
      <c r="C52" s="86">
        <v>1.1278195488721805</v>
      </c>
      <c r="D52" s="86">
        <v>0.032923338007449655</v>
      </c>
      <c r="E52" s="87" t="s">
        <v>63</v>
      </c>
      <c r="F52" s="86">
        <v>0.1671734610591</v>
      </c>
      <c r="G52" s="86">
        <v>0.036611880383826456</v>
      </c>
    </row>
    <row r="53" spans="1:7" s="1" customFormat="1" ht="15.75" customHeight="1">
      <c r="A53" s="45">
        <v>8</v>
      </c>
      <c r="B53" s="82">
        <v>8.9</v>
      </c>
      <c r="C53" s="86">
        <v>1.1278195488721805</v>
      </c>
      <c r="D53" s="86">
        <v>0.037712187172169606</v>
      </c>
      <c r="E53" s="87" t="s">
        <v>63</v>
      </c>
      <c r="F53" s="86">
        <v>0.06295651168816772</v>
      </c>
      <c r="G53" s="86">
        <v>0.041938669078344135</v>
      </c>
    </row>
    <row r="54" spans="1:7" s="1" customFormat="1" ht="15.75" customHeight="1">
      <c r="A54" s="48">
        <v>9</v>
      </c>
      <c r="B54" s="83">
        <v>9.9</v>
      </c>
      <c r="C54" s="86">
        <v>1.1278195488721805</v>
      </c>
      <c r="D54" s="86">
        <v>0.04250103633688956</v>
      </c>
      <c r="E54" s="87" t="s">
        <v>63</v>
      </c>
      <c r="F54" s="86">
        <v>0.0618195995132121</v>
      </c>
      <c r="G54" s="86">
        <v>0.04725566588187924</v>
      </c>
    </row>
    <row r="55" spans="1:7" s="1" customFormat="1" ht="15.75" customHeight="1">
      <c r="A55" s="45">
        <v>10</v>
      </c>
      <c r="B55" s="82">
        <v>19.9</v>
      </c>
      <c r="C55" s="86">
        <v>5.451127819548872</v>
      </c>
      <c r="D55" s="86">
        <v>0.30835699074704553</v>
      </c>
      <c r="E55" s="87" t="s">
        <v>63</v>
      </c>
      <c r="F55" s="86">
        <v>0.7754214746603593</v>
      </c>
      <c r="G55" s="86">
        <v>0.342921814100558</v>
      </c>
    </row>
    <row r="56" spans="1:7" s="1" customFormat="1" ht="15.75" customHeight="1">
      <c r="A56" s="48">
        <v>20</v>
      </c>
      <c r="B56" s="83">
        <v>29.9</v>
      </c>
      <c r="C56" s="86">
        <v>3.007518796992481</v>
      </c>
      <c r="D56" s="86">
        <v>0.290922586756737</v>
      </c>
      <c r="E56" s="87" t="s">
        <v>63</v>
      </c>
      <c r="F56" s="86">
        <v>0.3170090114501267</v>
      </c>
      <c r="G56" s="86">
        <v>0.3235730375190011</v>
      </c>
    </row>
    <row r="57" spans="1:7" s="1" customFormat="1" ht="15.75" customHeight="1">
      <c r="A57" s="45">
        <v>30</v>
      </c>
      <c r="B57" s="82">
        <v>39.9</v>
      </c>
      <c r="C57" s="86">
        <v>2.443609022556391</v>
      </c>
      <c r="D57" s="86">
        <v>0.3390355557085327</v>
      </c>
      <c r="E57" s="87" t="s">
        <v>63</v>
      </c>
      <c r="F57" s="86">
        <v>0.4226471010397535</v>
      </c>
      <c r="G57" s="86">
        <v>0.3770955136297247</v>
      </c>
    </row>
    <row r="58" spans="1:7" s="1" customFormat="1" ht="15.75" customHeight="1">
      <c r="A58" s="48">
        <v>40</v>
      </c>
      <c r="B58" s="83">
        <v>49.9</v>
      </c>
      <c r="C58" s="86">
        <v>1.8796992481203008</v>
      </c>
      <c r="D58" s="86">
        <v>0.3388859041721352</v>
      </c>
      <c r="E58" s="87" t="s">
        <v>63</v>
      </c>
      <c r="F58" s="86">
        <v>0.27124829640816284</v>
      </c>
      <c r="G58" s="86">
        <v>0.3769388433740036</v>
      </c>
    </row>
    <row r="59" spans="1:7" s="1" customFormat="1" ht="15.75" customHeight="1">
      <c r="A59" s="45">
        <v>50</v>
      </c>
      <c r="B59" s="82">
        <v>59.9</v>
      </c>
      <c r="C59" s="86">
        <v>2.255639097744361</v>
      </c>
      <c r="D59" s="86">
        <v>0.4832996367957212</v>
      </c>
      <c r="E59" s="87" t="s">
        <v>63</v>
      </c>
      <c r="F59" s="86">
        <v>1.2679413031192606</v>
      </c>
      <c r="G59" s="86">
        <v>0.5375552311610872</v>
      </c>
    </row>
    <row r="60" spans="1:7" s="1" customFormat="1" ht="15.75" customHeight="1">
      <c r="A60" s="48">
        <v>60</v>
      </c>
      <c r="B60" s="83">
        <v>69.9</v>
      </c>
      <c r="C60" s="86">
        <v>1.1278195488721805</v>
      </c>
      <c r="D60" s="86">
        <v>0.291521192902327</v>
      </c>
      <c r="E60" s="87" t="s">
        <v>63</v>
      </c>
      <c r="F60" s="86">
        <v>0.3083874274567132</v>
      </c>
      <c r="G60" s="86">
        <v>0.324258469887781</v>
      </c>
    </row>
    <row r="61" spans="1:7" s="1" customFormat="1" ht="15.75" customHeight="1">
      <c r="A61" s="45">
        <v>70</v>
      </c>
      <c r="B61" s="82">
        <v>79.9</v>
      </c>
      <c r="C61" s="86">
        <v>0.9398496240601504</v>
      </c>
      <c r="D61" s="86">
        <v>0.27678051656717334</v>
      </c>
      <c r="E61" s="87" t="s">
        <v>63</v>
      </c>
      <c r="F61" s="86">
        <v>0.2783066261610123</v>
      </c>
      <c r="G61" s="86">
        <v>0.30784726060099493</v>
      </c>
    </row>
    <row r="62" spans="1:7" s="1" customFormat="1" ht="15.75" customHeight="1">
      <c r="A62" s="48">
        <v>80</v>
      </c>
      <c r="B62" s="83">
        <v>89.9</v>
      </c>
      <c r="C62" s="86">
        <v>0.9398496240601504</v>
      </c>
      <c r="D62" s="86">
        <v>0.3171864313944979</v>
      </c>
      <c r="E62" s="87" t="s">
        <v>63</v>
      </c>
      <c r="F62" s="86">
        <v>0.3425421640460051</v>
      </c>
      <c r="G62" s="86">
        <v>0.35281162399295296</v>
      </c>
    </row>
    <row r="63" spans="1:7" s="1" customFormat="1" ht="15.75" customHeight="1">
      <c r="A63" s="45">
        <v>90</v>
      </c>
      <c r="B63" s="82">
        <v>99.9</v>
      </c>
      <c r="C63" s="86">
        <v>0.5639097744360902</v>
      </c>
      <c r="D63" s="86">
        <v>0.21198140130705656</v>
      </c>
      <c r="E63" s="87" t="s">
        <v>63</v>
      </c>
      <c r="F63" s="86">
        <v>0.2125552053760787</v>
      </c>
      <c r="G63" s="86">
        <v>0.23577894296928517</v>
      </c>
    </row>
    <row r="64" spans="1:7" s="1" customFormat="1" ht="15.75" customHeight="1">
      <c r="A64" s="48">
        <v>100</v>
      </c>
      <c r="B64" s="83">
        <v>199.9</v>
      </c>
      <c r="C64" s="86">
        <v>1.8796992481203008</v>
      </c>
      <c r="D64" s="86">
        <v>1.0157598032980206</v>
      </c>
      <c r="E64" s="87" t="s">
        <v>63</v>
      </c>
      <c r="F64" s="86">
        <v>3.0983225334571936</v>
      </c>
      <c r="G64" s="86">
        <v>1.1298471329147364</v>
      </c>
    </row>
    <row r="65" spans="1:7" s="1" customFormat="1" ht="15.75" customHeight="1">
      <c r="A65" s="45">
        <v>200</v>
      </c>
      <c r="B65" s="82">
        <v>499.9</v>
      </c>
      <c r="C65" s="86">
        <v>2.0676691729323307</v>
      </c>
      <c r="D65" s="86">
        <v>2.7048766946165856</v>
      </c>
      <c r="E65" s="87" t="s">
        <v>63</v>
      </c>
      <c r="F65" s="86">
        <v>1.9100598252660728</v>
      </c>
      <c r="G65" s="86">
        <v>3.0086760070861955</v>
      </c>
    </row>
    <row r="66" spans="1:7" s="1" customFormat="1" ht="15.75" customHeight="1">
      <c r="A66" s="48">
        <v>500</v>
      </c>
      <c r="B66" s="83">
        <v>999.9</v>
      </c>
      <c r="C66" s="86">
        <v>3.3834586466165413</v>
      </c>
      <c r="D66" s="86">
        <v>9.961479694531285</v>
      </c>
      <c r="E66" s="87" t="s">
        <v>63</v>
      </c>
      <c r="F66" s="86">
        <v>6.821567792414995</v>
      </c>
      <c r="G66" s="86">
        <v>11.029145367671797</v>
      </c>
    </row>
    <row r="67" spans="1:7" s="1" customFormat="1" ht="15.75" customHeight="1">
      <c r="A67" s="60">
        <v>1000</v>
      </c>
      <c r="B67" s="84" t="s">
        <v>32</v>
      </c>
      <c r="C67" s="88">
        <v>6.015037593984962</v>
      </c>
      <c r="D67" s="88">
        <v>83.17722183894801</v>
      </c>
      <c r="E67" s="73" t="s">
        <v>63</v>
      </c>
      <c r="F67" s="88">
        <v>76.09755843373294</v>
      </c>
      <c r="G67" s="88">
        <v>81.33938772480712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576</v>
      </c>
      <c r="D18" s="58">
        <v>0</v>
      </c>
      <c r="E18" s="57">
        <v>185972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62</v>
      </c>
      <c r="D19" s="45">
        <v>124.4</v>
      </c>
      <c r="E19" s="44">
        <v>11930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61</v>
      </c>
      <c r="D20" s="48">
        <v>412.6</v>
      </c>
      <c r="E20" s="47">
        <v>13370</v>
      </c>
      <c r="F20" s="47">
        <v>17516</v>
      </c>
    </row>
    <row r="21" spans="1:6" s="1" customFormat="1" ht="15.75" customHeight="1">
      <c r="A21" s="131">
        <v>10</v>
      </c>
      <c r="B21" s="131">
        <v>19.9</v>
      </c>
      <c r="C21" s="44">
        <v>27</v>
      </c>
      <c r="D21" s="45">
        <v>367.5</v>
      </c>
      <c r="E21" s="44">
        <v>7398</v>
      </c>
      <c r="F21" s="44">
        <v>15608</v>
      </c>
    </row>
    <row r="22" spans="1:6" s="1" customFormat="1" ht="15.75" customHeight="1">
      <c r="A22" s="132">
        <v>20</v>
      </c>
      <c r="B22" s="132">
        <v>49.9</v>
      </c>
      <c r="C22" s="47">
        <v>28</v>
      </c>
      <c r="D22" s="48">
        <v>886.1</v>
      </c>
      <c r="E22" s="47">
        <v>29347</v>
      </c>
      <c r="F22" s="47">
        <v>37648</v>
      </c>
    </row>
    <row r="23" spans="1:6" s="1" customFormat="1" ht="15.75" customHeight="1">
      <c r="A23" s="131">
        <v>50</v>
      </c>
      <c r="B23" s="131">
        <v>99.9</v>
      </c>
      <c r="C23" s="44">
        <v>7</v>
      </c>
      <c r="D23" s="45">
        <v>463.4</v>
      </c>
      <c r="E23" s="44">
        <v>18537</v>
      </c>
      <c r="F23" s="44">
        <v>19692</v>
      </c>
    </row>
    <row r="24" spans="1:6" s="1" customFormat="1" ht="15.75" customHeight="1">
      <c r="A24" s="133">
        <v>100</v>
      </c>
      <c r="B24" s="42" t="s">
        <v>32</v>
      </c>
      <c r="C24" s="54">
        <v>6</v>
      </c>
      <c r="D24" s="55">
        <v>9162.5</v>
      </c>
      <c r="E24" s="54">
        <v>35497</v>
      </c>
      <c r="F24" s="54">
        <v>389404</v>
      </c>
    </row>
    <row r="25" spans="1:6" s="1" customFormat="1" ht="15.75" customHeight="1">
      <c r="A25" s="90" t="s">
        <v>11</v>
      </c>
      <c r="B25" s="78"/>
      <c r="C25" s="67">
        <v>767</v>
      </c>
      <c r="D25" s="67">
        <v>11416.5</v>
      </c>
      <c r="E25" s="67">
        <v>302051</v>
      </c>
      <c r="F25" s="67">
        <v>479868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75.09778357235984</v>
      </c>
      <c r="D27" s="114" t="s">
        <v>138</v>
      </c>
      <c r="E27" s="114">
        <v>61.56973491231613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8.083441981747066</v>
      </c>
      <c r="D28" s="115">
        <v>1.0896509438093986</v>
      </c>
      <c r="E28" s="115">
        <v>3.949664129567523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7.953063885267275</v>
      </c>
      <c r="D29" s="116">
        <v>3.614067358647571</v>
      </c>
      <c r="E29" s="116">
        <v>4.426404812432337</v>
      </c>
      <c r="F29" s="116">
        <v>3.650170463544141</v>
      </c>
    </row>
    <row r="30" spans="1:6" ht="15.75" customHeight="1">
      <c r="A30" s="131">
        <v>10</v>
      </c>
      <c r="B30" s="131">
        <v>19.9</v>
      </c>
      <c r="C30" s="115">
        <v>3.5202086049543677</v>
      </c>
      <c r="D30" s="115">
        <v>3.219025095256865</v>
      </c>
      <c r="E30" s="115">
        <v>2.449255258217983</v>
      </c>
      <c r="F30" s="115">
        <v>3.2525611209749345</v>
      </c>
    </row>
    <row r="31" spans="1:6" ht="15.75" customHeight="1">
      <c r="A31" s="132">
        <v>20</v>
      </c>
      <c r="B31" s="132">
        <v>49.9</v>
      </c>
      <c r="C31" s="116">
        <v>3.6505867014341593</v>
      </c>
      <c r="D31" s="116">
        <v>7.761573161651994</v>
      </c>
      <c r="E31" s="116">
        <v>9.715908902801182</v>
      </c>
      <c r="F31" s="116">
        <v>7.845490843315244</v>
      </c>
    </row>
    <row r="32" spans="1:6" ht="15.75" customHeight="1">
      <c r="A32" s="131">
        <v>50</v>
      </c>
      <c r="B32" s="131">
        <v>99.9</v>
      </c>
      <c r="C32" s="115">
        <v>0.9126466753585398</v>
      </c>
      <c r="D32" s="115">
        <v>4.059037358209609</v>
      </c>
      <c r="E32" s="115">
        <v>6.137043082128514</v>
      </c>
      <c r="F32" s="115">
        <v>4.103628497836905</v>
      </c>
    </row>
    <row r="33" spans="1:6" ht="15.75" customHeight="1">
      <c r="A33" s="133">
        <v>100</v>
      </c>
      <c r="B33" s="42" t="s">
        <v>32</v>
      </c>
      <c r="C33" s="117">
        <v>0.7822685788787483</v>
      </c>
      <c r="D33" s="117">
        <v>80.25664608242455</v>
      </c>
      <c r="E33" s="117">
        <v>11.751988902536326</v>
      </c>
      <c r="F33" s="117">
        <v>81.14814907432877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2011-11-02T10:22:58Z</dcterms:modified>
  <cp:category>Statistik - Statistique</cp:category>
  <cp:version/>
  <cp:contentType/>
  <cp:contentStatus/>
</cp:coreProperties>
</file>