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<sst xmlns="http://schemas.openxmlformats.org/spreadsheetml/2006/main" count="345" uniqueCount="142">
  <si>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</si>
  <si>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</si>
  <si>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</si>
  <si>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</si>
  <si>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</si>
  <si>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</si>
  <si>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</si>
  <si>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</si>
  <si>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</si>
  <si>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</si>
  <si>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</si>
  <si>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</si>
  <si>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</si>
  <si>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</si>
  <si>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</si>
  <si>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</si>
  <si>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</si>
  <si>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</si>
  <si>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</si>
  <si>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</si>
  <si>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</si>
  <si>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</si>
  <si>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</si>
  <si>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</si>
  <si>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</si>
  <si>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</si>
  <si>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</si>
  <si>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</si>
  <si>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</si>
  <si>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</si>
  <si>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</si>
  <si>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</si>
  <si>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</si>
  <si>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</si>
  <si>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</si>
  <si>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</si>
  <si>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</si>
  <si>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</si>
  <si>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</si>
  <si>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</si>
  <si>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</si>
  <si>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</si>
  <si>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</si>
  <si>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</si>
  <si>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</si>
  <si>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</si>
  <si>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</si>
  <si>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</si>
  <si>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</si>
  <si>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</si>
  <si>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</si>
  <si>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</si>
  <si>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</si>
  <si>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</si>
  <si>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</si>
  <si>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</si>
  <si>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</si>
  <si>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</si>
  <si>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</si>
  <si>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</si>
  <si>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</si>
  <si>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</si>
  <si>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</si>
  <si>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</si>
  <si>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</si>
  <si>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</si>
  <si>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</si>
  <si>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</si>
  <si>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</si>
  <si>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</si>
  <si>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</si>
  <si>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</si>
  <si>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</si>
  <si>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</si>
  <si>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</si>
  <si>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</si>
  <si>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</si>
  <si>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</si>
  <si>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</si>
  <si>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</si>
  <si>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</si>
  <si>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</si>
  <si>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</si>
  <si>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</si>
  <si>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</si>
  <si>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</si>
  <si>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</si>
  <si>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</si>
  <si>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</si>
  <si>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</si>
  <si>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</si>
  <si>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</si>
  <si>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</si>
  <si>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</si>
  <si>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</si>
  <si>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</si>
  <si>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</si>
  <si>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</si>
  <si>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</si>
  <si>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</si>
  <si>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</si>
  <si>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</si>
  <si>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</si>
  <si>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</si>
  <si>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</si>
  <si>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</si>
  <si>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</si>
  <si>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</si>
  <si>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</si>
  <si>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</si>
  <si>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</si>
  <si>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</si>
  <si>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</si>
  <si>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</si>
  <si>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SCHAFFHAUSEN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</si>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</sst>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1146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1182</v>
      </c>
      <c r="C19" s="48">
        <v>6756927.2</v>
      </c>
      <c r="D19" s="47">
        <v>151979819</v>
      </c>
      <c r="E19" s="46" t="s">
        <v>104</v>
      </c>
    </row>
    <row r="20" spans="1:5" ht="19.5" customHeight="1">
      <c r="A20" s="49" t="s">
        <v>105</v>
      </c>
      <c r="B20" s="44">
        <v>2328</v>
      </c>
      <c r="C20" s="45">
        <v>6756927.2</v>
      </c>
      <c r="D20" s="44">
        <v>151979819</v>
      </c>
      <c r="E20" s="50" t="s">
        <v>105</v>
      </c>
    </row>
    <row r="21" spans="1:5" ht="19.5" customHeight="1">
      <c r="A21" s="46" t="s">
        <v>106</v>
      </c>
      <c r="B21" s="47">
        <v>2287</v>
      </c>
      <c r="C21" s="48">
        <v>96888219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45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45</v>
      </c>
      <c r="C26" s="48">
        <v>3072.6</v>
      </c>
      <c r="D26" s="47">
        <v>260945</v>
      </c>
      <c r="E26" s="46" t="s">
        <v>104</v>
      </c>
    </row>
    <row r="27" spans="1:5" ht="19.5" customHeight="1">
      <c r="A27" s="49" t="s">
        <v>105</v>
      </c>
      <c r="B27" s="44">
        <v>90</v>
      </c>
      <c r="C27" s="45">
        <v>3072.6</v>
      </c>
      <c r="D27" s="44">
        <v>260945</v>
      </c>
      <c r="E27" s="50" t="s">
        <v>105</v>
      </c>
    </row>
    <row r="28" spans="1:5" ht="19.5" customHeight="1">
      <c r="A28" s="46" t="s">
        <v>106</v>
      </c>
      <c r="B28" s="47">
        <v>87</v>
      </c>
      <c r="C28" s="48">
        <v>62923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188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66</v>
      </c>
      <c r="C34" s="48">
        <v>3362.6</v>
      </c>
      <c r="D34" s="47">
        <v>140412</v>
      </c>
      <c r="E34" s="51" t="s">
        <v>108</v>
      </c>
    </row>
    <row r="35" spans="1:5" ht="19.5" customHeight="1">
      <c r="A35" s="49" t="s">
        <v>105</v>
      </c>
      <c r="B35" s="44">
        <v>254</v>
      </c>
      <c r="C35" s="45">
        <v>3362.6</v>
      </c>
      <c r="D35" s="44">
        <v>140412</v>
      </c>
      <c r="E35" s="49" t="s">
        <v>105</v>
      </c>
    </row>
    <row r="36" spans="1:5" ht="19.5" customHeight="1">
      <c r="A36" s="46" t="s">
        <v>10</v>
      </c>
      <c r="B36" s="47">
        <v>173</v>
      </c>
      <c r="C36" s="48">
        <v>325853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1379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1293</v>
      </c>
      <c r="C43" s="45">
        <v>6763362.399999999</v>
      </c>
      <c r="D43" s="44">
        <v>152381176</v>
      </c>
      <c r="E43" s="49" t="s">
        <v>112</v>
      </c>
    </row>
    <row r="44" spans="1:5" ht="19.5" customHeight="1">
      <c r="A44" s="51" t="s">
        <v>105</v>
      </c>
      <c r="B44" s="47">
        <v>2672</v>
      </c>
      <c r="C44" s="48">
        <v>6763362.399999999</v>
      </c>
      <c r="D44" s="47">
        <v>152381176</v>
      </c>
      <c r="E44" s="51" t="s">
        <v>105</v>
      </c>
    </row>
    <row r="45" spans="1:5" ht="19.5" customHeight="1">
      <c r="A45" s="50" t="s">
        <v>96</v>
      </c>
      <c r="B45" s="44">
        <v>2547</v>
      </c>
      <c r="C45" s="45">
        <v>97276995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434</v>
      </c>
      <c r="C21" s="111">
        <v>709</v>
      </c>
      <c r="D21" s="111">
        <v>1142</v>
      </c>
      <c r="E21" s="111">
        <v>239930</v>
      </c>
      <c r="F21" s="111">
        <v>2186264</v>
      </c>
      <c r="G21" s="111">
        <v>15451867</v>
      </c>
      <c r="H21" s="111">
        <v>1744598</v>
      </c>
      <c r="I21" s="111">
        <v>17196465</v>
      </c>
    </row>
    <row r="22" spans="1:9" s="1" customFormat="1" ht="15" customHeight="1">
      <c r="A22" s="35" t="s">
        <v>141</v>
      </c>
      <c r="B22" s="47">
        <v>587</v>
      </c>
      <c r="C22" s="111">
        <v>720</v>
      </c>
      <c r="D22" s="111">
        <v>1307</v>
      </c>
      <c r="E22" s="111">
        <v>356969</v>
      </c>
      <c r="F22" s="111">
        <v>3437819</v>
      </c>
      <c r="G22" s="111">
        <v>19547216</v>
      </c>
      <c r="H22" s="111">
        <v>2487093</v>
      </c>
      <c r="I22" s="111">
        <v>22034309</v>
      </c>
    </row>
    <row r="23" spans="1:9" s="1" customFormat="1" ht="15" customHeight="1">
      <c r="A23" s="35">
        <v>1996</v>
      </c>
      <c r="B23" s="47">
        <v>792</v>
      </c>
      <c r="C23" s="111">
        <v>664</v>
      </c>
      <c r="D23" s="111">
        <v>1456</v>
      </c>
      <c r="E23" s="111">
        <v>460042</v>
      </c>
      <c r="F23" s="111">
        <v>5141498</v>
      </c>
      <c r="G23" s="111">
        <v>23481135</v>
      </c>
      <c r="H23" s="111">
        <v>4131628</v>
      </c>
      <c r="I23" s="111">
        <v>27612763</v>
      </c>
    </row>
    <row r="24" spans="1:9" s="1" customFormat="1" ht="15" customHeight="1">
      <c r="A24" s="35">
        <v>1997</v>
      </c>
      <c r="B24" s="47">
        <v>872</v>
      </c>
      <c r="C24" s="111">
        <v>683</v>
      </c>
      <c r="D24" s="111">
        <v>1555</v>
      </c>
      <c r="E24" s="111">
        <v>486216.6</v>
      </c>
      <c r="F24" s="111">
        <v>5481611</v>
      </c>
      <c r="G24" s="111">
        <v>25011175</v>
      </c>
      <c r="H24" s="111">
        <v>4382364</v>
      </c>
      <c r="I24" s="111">
        <v>29393539</v>
      </c>
    </row>
    <row r="25" spans="1:9" s="1" customFormat="1" ht="15" customHeight="1">
      <c r="A25" s="35">
        <v>1998</v>
      </c>
      <c r="B25" s="47">
        <v>953</v>
      </c>
      <c r="C25" s="111">
        <v>752</v>
      </c>
      <c r="D25" s="111">
        <v>1656</v>
      </c>
      <c r="E25" s="111">
        <v>967163.4</v>
      </c>
      <c r="F25" s="111">
        <v>7398100</v>
      </c>
      <c r="G25" s="111">
        <v>33878404</v>
      </c>
      <c r="H25" s="111">
        <v>0</v>
      </c>
      <c r="I25" s="111">
        <v>33878404</v>
      </c>
    </row>
    <row r="26" spans="1:9" s="1" customFormat="1" ht="15" customHeight="1">
      <c r="A26" s="35">
        <v>1999</v>
      </c>
      <c r="B26" s="47">
        <v>982</v>
      </c>
      <c r="C26" s="111">
        <v>825</v>
      </c>
      <c r="D26" s="111">
        <v>1767</v>
      </c>
      <c r="E26" s="111">
        <v>1220320.5</v>
      </c>
      <c r="F26" s="111">
        <v>10026566</v>
      </c>
      <c r="G26" s="111">
        <v>66956382</v>
      </c>
      <c r="H26" s="111">
        <v>0</v>
      </c>
      <c r="I26" s="111">
        <v>66956382</v>
      </c>
    </row>
    <row r="27" spans="1:9" s="1" customFormat="1" ht="15" customHeight="1">
      <c r="A27" s="35">
        <v>2000</v>
      </c>
      <c r="B27" s="47">
        <v>898</v>
      </c>
      <c r="C27" s="111">
        <v>889</v>
      </c>
      <c r="D27" s="111">
        <v>1753</v>
      </c>
      <c r="E27" s="111">
        <v>2393548.6</v>
      </c>
      <c r="F27" s="111">
        <v>15132101</v>
      </c>
      <c r="G27" s="111">
        <v>74697507</v>
      </c>
      <c r="H27" s="111">
        <v>0</v>
      </c>
      <c r="I27" s="111">
        <v>74697507</v>
      </c>
    </row>
    <row r="28" spans="1:9" s="1" customFormat="1" ht="15" customHeight="1">
      <c r="A28" s="35">
        <v>2001</v>
      </c>
      <c r="B28" s="47">
        <v>914</v>
      </c>
      <c r="C28" s="111">
        <v>918</v>
      </c>
      <c r="D28" s="111">
        <v>1804</v>
      </c>
      <c r="E28" s="111">
        <v>1434128.9</v>
      </c>
      <c r="F28" s="111">
        <v>16725564</v>
      </c>
      <c r="G28" s="111">
        <v>89832398</v>
      </c>
      <c r="H28" s="111">
        <v>0</v>
      </c>
      <c r="I28" s="111">
        <v>89832398</v>
      </c>
    </row>
    <row r="29" spans="1:9" s="1" customFormat="1" ht="15" customHeight="1">
      <c r="A29" s="35">
        <v>2002</v>
      </c>
      <c r="B29" s="47">
        <v>972</v>
      </c>
      <c r="C29" s="111">
        <v>912</v>
      </c>
      <c r="D29" s="111">
        <v>1848</v>
      </c>
      <c r="E29" s="111">
        <v>2358087.1</v>
      </c>
      <c r="F29" s="111">
        <v>9703327</v>
      </c>
      <c r="G29" s="111">
        <v>113766249</v>
      </c>
      <c r="H29" s="111">
        <v>0</v>
      </c>
      <c r="I29" s="111">
        <v>113766249</v>
      </c>
    </row>
    <row r="30" spans="1:9" s="1" customFormat="1" ht="15" customHeight="1">
      <c r="A30" s="35">
        <v>2003</v>
      </c>
      <c r="B30" s="47">
        <v>1144</v>
      </c>
      <c r="C30" s="111">
        <v>957</v>
      </c>
      <c r="D30" s="111">
        <v>2049</v>
      </c>
      <c r="E30" s="111">
        <v>8858566.700000001</v>
      </c>
      <c r="F30" s="111">
        <v>127596897</v>
      </c>
      <c r="G30" s="111">
        <v>127654823</v>
      </c>
      <c r="H30" s="111">
        <v>0</v>
      </c>
      <c r="I30" s="111">
        <v>127654823</v>
      </c>
    </row>
    <row r="31" spans="1:9" s="1" customFormat="1" ht="15" customHeight="1">
      <c r="A31" s="35">
        <v>2004</v>
      </c>
      <c r="B31" s="47">
        <v>1138</v>
      </c>
      <c r="C31" s="111">
        <v>1027</v>
      </c>
      <c r="D31" s="111">
        <v>2107</v>
      </c>
      <c r="E31" s="111">
        <v>2944178.2</v>
      </c>
      <c r="F31" s="111">
        <v>128849187</v>
      </c>
      <c r="G31" s="111">
        <v>117691251</v>
      </c>
      <c r="H31" s="111">
        <v>0</v>
      </c>
      <c r="I31" s="111">
        <v>117691251</v>
      </c>
    </row>
    <row r="32" spans="1:9" s="1" customFormat="1" ht="15" customHeight="1">
      <c r="A32" s="35">
        <v>2005</v>
      </c>
      <c r="B32" s="47">
        <v>1191</v>
      </c>
      <c r="C32" s="111">
        <v>1076</v>
      </c>
      <c r="D32" s="111">
        <v>2194</v>
      </c>
      <c r="E32" s="111">
        <v>3278195.8</v>
      </c>
      <c r="F32" s="111">
        <v>92302079</v>
      </c>
      <c r="G32" s="111">
        <v>135662641</v>
      </c>
      <c r="H32" s="111">
        <v>0</v>
      </c>
      <c r="I32" s="111">
        <v>135662641</v>
      </c>
    </row>
    <row r="33" spans="1:9" s="1" customFormat="1" ht="15" customHeight="1">
      <c r="A33" s="36">
        <v>2006</v>
      </c>
      <c r="B33" s="47">
        <v>1146</v>
      </c>
      <c r="C33" s="111">
        <v>1182</v>
      </c>
      <c r="D33" s="111">
        <v>2287</v>
      </c>
      <c r="E33" s="111">
        <v>6756927.2</v>
      </c>
      <c r="F33" s="111">
        <v>96888219</v>
      </c>
      <c r="G33" s="111">
        <v>151979819</v>
      </c>
      <c r="H33" s="111">
        <v>0</v>
      </c>
      <c r="I33" s="111">
        <v>151979819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34</v>
      </c>
      <c r="C35" s="111">
        <v>81</v>
      </c>
      <c r="D35" s="111">
        <v>115</v>
      </c>
      <c r="E35" s="111">
        <v>1931</v>
      </c>
      <c r="F35" s="111">
        <v>47726</v>
      </c>
      <c r="G35" s="111">
        <v>110954</v>
      </c>
      <c r="H35" s="111">
        <v>39374</v>
      </c>
      <c r="I35" s="111">
        <v>155320</v>
      </c>
    </row>
    <row r="36" spans="1:9" s="1" customFormat="1" ht="15" customHeight="1">
      <c r="A36" s="35" t="s">
        <v>141</v>
      </c>
      <c r="B36" s="47">
        <v>50</v>
      </c>
      <c r="C36" s="111">
        <v>78</v>
      </c>
      <c r="D36" s="111">
        <v>127</v>
      </c>
      <c r="E36" s="111">
        <v>2671</v>
      </c>
      <c r="F36" s="111">
        <v>61194</v>
      </c>
      <c r="G36" s="111">
        <v>151240</v>
      </c>
      <c r="H36" s="111">
        <v>50485</v>
      </c>
      <c r="I36" s="111">
        <v>207143</v>
      </c>
    </row>
    <row r="37" spans="1:9" s="1" customFormat="1" ht="15" customHeight="1">
      <c r="A37" s="35">
        <v>1996</v>
      </c>
      <c r="B37" s="47">
        <v>66</v>
      </c>
      <c r="C37" s="111">
        <v>57</v>
      </c>
      <c r="D37" s="111">
        <v>123</v>
      </c>
      <c r="E37" s="111">
        <v>1237</v>
      </c>
      <c r="F37" s="111">
        <v>41233</v>
      </c>
      <c r="G37" s="111">
        <v>69922</v>
      </c>
      <c r="H37" s="111">
        <v>32985</v>
      </c>
      <c r="I37" s="111">
        <v>102907</v>
      </c>
    </row>
    <row r="38" spans="1:9" s="1" customFormat="1" ht="15" customHeight="1">
      <c r="A38" s="35">
        <v>1997</v>
      </c>
      <c r="B38" s="47">
        <v>64</v>
      </c>
      <c r="C38" s="111">
        <v>60</v>
      </c>
      <c r="D38" s="111">
        <v>124</v>
      </c>
      <c r="E38" s="111">
        <v>1556.5</v>
      </c>
      <c r="F38" s="111">
        <v>44110</v>
      </c>
      <c r="G38" s="111">
        <v>103060</v>
      </c>
      <c r="H38" s="111">
        <v>35294</v>
      </c>
      <c r="I38" s="111">
        <v>138354</v>
      </c>
    </row>
    <row r="39" spans="1:9" s="1" customFormat="1" ht="15" customHeight="1">
      <c r="A39" s="35">
        <v>1998</v>
      </c>
      <c r="B39" s="47">
        <v>71</v>
      </c>
      <c r="C39" s="111">
        <v>57</v>
      </c>
      <c r="D39" s="111">
        <v>117</v>
      </c>
      <c r="E39" s="111">
        <v>3151.8</v>
      </c>
      <c r="F39" s="111">
        <v>47559</v>
      </c>
      <c r="G39" s="111">
        <v>266396</v>
      </c>
      <c r="H39" s="111">
        <v>0</v>
      </c>
      <c r="I39" s="111">
        <v>266396</v>
      </c>
    </row>
    <row r="40" spans="1:9" s="1" customFormat="1" ht="15" customHeight="1">
      <c r="A40" s="35">
        <v>1999</v>
      </c>
      <c r="B40" s="47">
        <v>68</v>
      </c>
      <c r="C40" s="111">
        <v>54</v>
      </c>
      <c r="D40" s="111">
        <v>115</v>
      </c>
      <c r="E40" s="111">
        <v>2516.2</v>
      </c>
      <c r="F40" s="111">
        <v>50008</v>
      </c>
      <c r="G40" s="111">
        <v>211619</v>
      </c>
      <c r="H40" s="111">
        <v>0</v>
      </c>
      <c r="I40" s="111">
        <v>211619</v>
      </c>
    </row>
    <row r="41" spans="1:9" s="1" customFormat="1" ht="15" customHeight="1">
      <c r="A41" s="35">
        <v>2000</v>
      </c>
      <c r="B41" s="47">
        <v>61</v>
      </c>
      <c r="C41" s="111">
        <v>54</v>
      </c>
      <c r="D41" s="111">
        <v>110</v>
      </c>
      <c r="E41" s="111">
        <v>1908.2</v>
      </c>
      <c r="F41" s="111">
        <v>52088</v>
      </c>
      <c r="G41" s="111">
        <v>158910</v>
      </c>
      <c r="H41" s="111">
        <v>0</v>
      </c>
      <c r="I41" s="111">
        <v>158910</v>
      </c>
    </row>
    <row r="42" spans="1:9" s="1" customFormat="1" ht="15" customHeight="1">
      <c r="A42" s="35">
        <v>2001</v>
      </c>
      <c r="B42" s="47">
        <v>53</v>
      </c>
      <c r="C42" s="111">
        <v>52</v>
      </c>
      <c r="D42" s="111">
        <v>101</v>
      </c>
      <c r="E42" s="111">
        <v>2738.2</v>
      </c>
      <c r="F42" s="111">
        <v>53815</v>
      </c>
      <c r="G42" s="111">
        <v>232306</v>
      </c>
      <c r="H42" s="111">
        <v>0</v>
      </c>
      <c r="I42" s="111">
        <v>232306</v>
      </c>
    </row>
    <row r="43" spans="1:9" s="1" customFormat="1" ht="15" customHeight="1">
      <c r="A43" s="35">
        <v>2002</v>
      </c>
      <c r="B43" s="47">
        <v>53</v>
      </c>
      <c r="C43" s="111">
        <v>49</v>
      </c>
      <c r="D43" s="111">
        <v>98</v>
      </c>
      <c r="E43" s="111">
        <v>1830.9</v>
      </c>
      <c r="F43" s="111">
        <v>55218</v>
      </c>
      <c r="G43" s="111">
        <v>155470</v>
      </c>
      <c r="H43" s="111">
        <v>0</v>
      </c>
      <c r="I43" s="111">
        <v>155470</v>
      </c>
    </row>
    <row r="44" spans="1:9" s="1" customFormat="1" ht="15" customHeight="1">
      <c r="A44" s="35">
        <v>2003</v>
      </c>
      <c r="B44" s="47">
        <v>51</v>
      </c>
      <c r="C44" s="111">
        <v>49</v>
      </c>
      <c r="D44" s="111">
        <v>96</v>
      </c>
      <c r="E44" s="111">
        <v>2058.5</v>
      </c>
      <c r="F44" s="111">
        <v>56097</v>
      </c>
      <c r="G44" s="111">
        <v>173582</v>
      </c>
      <c r="H44" s="111">
        <v>0</v>
      </c>
      <c r="I44" s="111">
        <v>173582</v>
      </c>
    </row>
    <row r="45" spans="1:9" s="1" customFormat="1" ht="15" customHeight="1">
      <c r="A45" s="35">
        <v>2004</v>
      </c>
      <c r="B45" s="47">
        <v>52</v>
      </c>
      <c r="C45" s="111">
        <v>45</v>
      </c>
      <c r="D45" s="111">
        <v>93</v>
      </c>
      <c r="E45" s="111">
        <v>1639.2</v>
      </c>
      <c r="F45" s="111">
        <v>57417</v>
      </c>
      <c r="G45" s="111">
        <v>139145</v>
      </c>
      <c r="H45" s="111">
        <v>0</v>
      </c>
      <c r="I45" s="111">
        <v>139145</v>
      </c>
    </row>
    <row r="46" spans="1:9" s="1" customFormat="1" ht="15" customHeight="1">
      <c r="A46" s="35">
        <v>2005</v>
      </c>
      <c r="B46" s="47">
        <v>54</v>
      </c>
      <c r="C46" s="111">
        <v>42</v>
      </c>
      <c r="D46" s="111">
        <v>91</v>
      </c>
      <c r="E46" s="111">
        <v>2008.1</v>
      </c>
      <c r="F46" s="111">
        <v>59955</v>
      </c>
      <c r="G46" s="111">
        <v>170678</v>
      </c>
      <c r="H46" s="111">
        <v>0</v>
      </c>
      <c r="I46" s="111">
        <v>170678</v>
      </c>
    </row>
    <row r="47" spans="1:9" s="1" customFormat="1" ht="15" customHeight="1">
      <c r="A47" s="36">
        <v>2006</v>
      </c>
      <c r="B47" s="54">
        <v>45</v>
      </c>
      <c r="C47" s="127">
        <v>45</v>
      </c>
      <c r="D47" s="127">
        <v>87</v>
      </c>
      <c r="E47" s="127">
        <v>3072.6</v>
      </c>
      <c r="F47" s="127">
        <v>62923</v>
      </c>
      <c r="G47" s="127">
        <v>260945</v>
      </c>
      <c r="H47" s="127">
        <v>0</v>
      </c>
      <c r="I47" s="127">
        <v>260945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137</v>
      </c>
      <c r="C49" s="111">
        <v>21</v>
      </c>
      <c r="D49" s="111">
        <v>158</v>
      </c>
      <c r="E49" s="111">
        <v>4210</v>
      </c>
      <c r="F49" s="111">
        <v>145587</v>
      </c>
      <c r="G49" s="111">
        <v>418733</v>
      </c>
      <c r="H49" s="111">
        <v>119395</v>
      </c>
      <c r="I49" s="111">
        <v>538128</v>
      </c>
    </row>
    <row r="50" spans="1:9" s="1" customFormat="1" ht="15" customHeight="1">
      <c r="A50" s="35" t="s">
        <v>141</v>
      </c>
      <c r="B50" s="47">
        <v>124</v>
      </c>
      <c r="C50" s="111">
        <v>24</v>
      </c>
      <c r="D50" s="111">
        <v>147</v>
      </c>
      <c r="E50" s="111">
        <v>2610</v>
      </c>
      <c r="F50" s="111">
        <v>100565</v>
      </c>
      <c r="G50" s="111">
        <v>210127</v>
      </c>
      <c r="H50" s="111">
        <v>82963</v>
      </c>
      <c r="I50" s="111">
        <v>293090</v>
      </c>
    </row>
    <row r="51" spans="1:9" s="1" customFormat="1" ht="15" customHeight="1">
      <c r="A51" s="35">
        <v>1996</v>
      </c>
      <c r="B51" s="47">
        <v>122</v>
      </c>
      <c r="C51" s="111">
        <v>78</v>
      </c>
      <c r="D51" s="111">
        <v>199</v>
      </c>
      <c r="E51" s="111">
        <v>6863</v>
      </c>
      <c r="F51" s="111">
        <v>239867</v>
      </c>
      <c r="G51" s="111">
        <v>271092</v>
      </c>
      <c r="H51" s="111">
        <v>190958</v>
      </c>
      <c r="I51" s="111">
        <v>462050</v>
      </c>
    </row>
    <row r="52" spans="1:9" s="1" customFormat="1" ht="15" customHeight="1">
      <c r="A52" s="35">
        <v>1997</v>
      </c>
      <c r="B52" s="47">
        <v>119</v>
      </c>
      <c r="C52" s="111">
        <v>89</v>
      </c>
      <c r="D52" s="111">
        <v>204</v>
      </c>
      <c r="E52" s="111">
        <v>6085.4</v>
      </c>
      <c r="F52" s="111">
        <v>302155</v>
      </c>
      <c r="G52" s="111">
        <v>240620</v>
      </c>
      <c r="H52" s="111">
        <v>240461</v>
      </c>
      <c r="I52" s="111">
        <v>481081</v>
      </c>
    </row>
    <row r="53" spans="1:9" s="1" customFormat="1" ht="15" customHeight="1">
      <c r="A53" s="35">
        <v>1998</v>
      </c>
      <c r="B53" s="47">
        <v>0</v>
      </c>
      <c r="C53" s="111">
        <v>44</v>
      </c>
      <c r="D53" s="111">
        <v>36</v>
      </c>
      <c r="E53" s="111">
        <v>5498.4</v>
      </c>
      <c r="F53" s="111">
        <v>131118</v>
      </c>
      <c r="G53" s="111">
        <v>233688</v>
      </c>
      <c r="H53" s="111">
        <v>0</v>
      </c>
      <c r="I53" s="111">
        <v>233688</v>
      </c>
    </row>
    <row r="54" spans="1:9" s="1" customFormat="1" ht="15" customHeight="1">
      <c r="A54" s="35">
        <v>1999</v>
      </c>
      <c r="B54" s="47">
        <v>0</v>
      </c>
      <c r="C54" s="111">
        <v>43</v>
      </c>
      <c r="D54" s="111">
        <v>40</v>
      </c>
      <c r="E54" s="111">
        <v>4492.3</v>
      </c>
      <c r="F54" s="111">
        <v>287240</v>
      </c>
      <c r="G54" s="111">
        <v>190929</v>
      </c>
      <c r="H54" s="111">
        <v>0</v>
      </c>
      <c r="I54" s="111">
        <v>190929</v>
      </c>
    </row>
    <row r="55" spans="1:9" s="1" customFormat="1" ht="15" customHeight="1">
      <c r="A55" s="35">
        <v>2000</v>
      </c>
      <c r="B55" s="47">
        <v>0</v>
      </c>
      <c r="C55" s="111">
        <v>43</v>
      </c>
      <c r="D55" s="111">
        <v>33</v>
      </c>
      <c r="E55" s="111">
        <v>26618.3</v>
      </c>
      <c r="F55" s="111">
        <v>273907</v>
      </c>
      <c r="G55" s="111">
        <v>1131280</v>
      </c>
      <c r="H55" s="111">
        <v>0</v>
      </c>
      <c r="I55" s="111">
        <v>1131280</v>
      </c>
    </row>
    <row r="56" spans="1:9" s="1" customFormat="1" ht="15" customHeight="1">
      <c r="A56" s="35">
        <v>2001</v>
      </c>
      <c r="B56" s="47">
        <v>0</v>
      </c>
      <c r="C56" s="111">
        <v>40</v>
      </c>
      <c r="D56" s="111">
        <v>38</v>
      </c>
      <c r="E56" s="111">
        <v>35043.5</v>
      </c>
      <c r="F56" s="111">
        <v>390684</v>
      </c>
      <c r="G56" s="111">
        <v>751520</v>
      </c>
      <c r="H56" s="111">
        <v>0</v>
      </c>
      <c r="I56" s="111">
        <v>751520</v>
      </c>
    </row>
    <row r="57" spans="1:9" s="1" customFormat="1" ht="15" customHeight="1">
      <c r="A57" s="35">
        <v>2002</v>
      </c>
      <c r="B57" s="47">
        <v>0</v>
      </c>
      <c r="C57" s="111">
        <v>43</v>
      </c>
      <c r="D57" s="111">
        <v>38</v>
      </c>
      <c r="E57" s="111">
        <v>15728.8</v>
      </c>
      <c r="F57" s="111">
        <v>435862</v>
      </c>
      <c r="G57" s="111">
        <v>111676</v>
      </c>
      <c r="H57" s="111">
        <v>0</v>
      </c>
      <c r="I57" s="111">
        <v>111676</v>
      </c>
    </row>
    <row r="58" spans="1:9" s="1" customFormat="1" ht="15" customHeight="1">
      <c r="A58" s="35">
        <v>2003</v>
      </c>
      <c r="B58" s="47">
        <v>177</v>
      </c>
      <c r="C58" s="111">
        <v>68</v>
      </c>
      <c r="D58" s="111">
        <v>165</v>
      </c>
      <c r="E58" s="111">
        <v>2309.3</v>
      </c>
      <c r="F58" s="111">
        <v>232399</v>
      </c>
      <c r="G58" s="111">
        <v>94932</v>
      </c>
      <c r="H58" s="111">
        <v>0</v>
      </c>
      <c r="I58" s="111">
        <v>94932</v>
      </c>
    </row>
    <row r="59" spans="1:9" s="1" customFormat="1" ht="15" customHeight="1">
      <c r="A59" s="35">
        <v>2004</v>
      </c>
      <c r="B59" s="47">
        <v>183</v>
      </c>
      <c r="C59" s="111">
        <v>57</v>
      </c>
      <c r="D59" s="111">
        <v>163</v>
      </c>
      <c r="E59" s="111">
        <v>6355.3</v>
      </c>
      <c r="F59" s="111">
        <v>234272</v>
      </c>
      <c r="G59" s="111">
        <v>267209</v>
      </c>
      <c r="H59" s="111">
        <v>0</v>
      </c>
      <c r="I59" s="111">
        <v>267209</v>
      </c>
    </row>
    <row r="60" spans="1:9" s="1" customFormat="1" ht="15" customHeight="1">
      <c r="A60" s="35">
        <v>2005</v>
      </c>
      <c r="B60" s="47">
        <v>182</v>
      </c>
      <c r="C60" s="111">
        <v>66</v>
      </c>
      <c r="D60" s="111">
        <v>169</v>
      </c>
      <c r="E60" s="111">
        <v>44744</v>
      </c>
      <c r="F60" s="111">
        <v>386374</v>
      </c>
      <c r="G60" s="111">
        <v>1899207</v>
      </c>
      <c r="H60" s="111">
        <v>0</v>
      </c>
      <c r="I60" s="111">
        <v>1899207</v>
      </c>
    </row>
    <row r="61" spans="1:9" s="1" customFormat="1" ht="15" customHeight="1">
      <c r="A61" s="36">
        <v>2006</v>
      </c>
      <c r="B61" s="54">
        <v>188</v>
      </c>
      <c r="C61" s="127">
        <v>66</v>
      </c>
      <c r="D61" s="127">
        <v>173</v>
      </c>
      <c r="E61" s="127">
        <v>3362.6</v>
      </c>
      <c r="F61" s="127">
        <v>325853</v>
      </c>
      <c r="G61" s="127">
        <v>140412</v>
      </c>
      <c r="H61" s="127">
        <v>0</v>
      </c>
      <c r="I61" s="127">
        <v>140412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1146</v>
      </c>
      <c r="D18" s="58">
        <v>0</v>
      </c>
      <c r="E18" s="62">
        <v>0</v>
      </c>
      <c r="F18" s="57">
        <v>80520723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68</v>
      </c>
      <c r="D19" s="45">
        <v>30</v>
      </c>
      <c r="E19" s="63">
        <v>0</v>
      </c>
      <c r="F19" s="44">
        <v>20410</v>
      </c>
      <c r="G19" s="44">
        <v>2546</v>
      </c>
    </row>
    <row r="20" spans="1:7" s="1" customFormat="1" ht="15.75" customHeight="1">
      <c r="A20" s="48">
        <v>1</v>
      </c>
      <c r="B20" s="48">
        <v>1.9</v>
      </c>
      <c r="C20" s="47">
        <v>51</v>
      </c>
      <c r="D20" s="48">
        <v>68.9</v>
      </c>
      <c r="E20" s="64">
        <v>0</v>
      </c>
      <c r="F20" s="47">
        <v>7448</v>
      </c>
      <c r="G20" s="47">
        <v>5867</v>
      </c>
    </row>
    <row r="21" spans="1:7" s="1" customFormat="1" ht="15.75" customHeight="1">
      <c r="A21" s="45">
        <v>2</v>
      </c>
      <c r="B21" s="45">
        <v>2.9</v>
      </c>
      <c r="C21" s="44">
        <v>47</v>
      </c>
      <c r="D21" s="45">
        <v>115.8</v>
      </c>
      <c r="E21" s="63">
        <v>0</v>
      </c>
      <c r="F21" s="44">
        <v>8612</v>
      </c>
      <c r="G21" s="44">
        <v>9855</v>
      </c>
    </row>
    <row r="22" spans="1:7" s="1" customFormat="1" ht="15.75" customHeight="1">
      <c r="A22" s="48">
        <v>3</v>
      </c>
      <c r="B22" s="48">
        <v>3.9</v>
      </c>
      <c r="C22" s="47">
        <v>39</v>
      </c>
      <c r="D22" s="48">
        <v>134.8</v>
      </c>
      <c r="E22" s="64">
        <v>0</v>
      </c>
      <c r="F22" s="47">
        <v>6355</v>
      </c>
      <c r="G22" s="47">
        <v>11468</v>
      </c>
    </row>
    <row r="23" spans="1:7" s="1" customFormat="1" ht="15.75" customHeight="1">
      <c r="A23" s="45">
        <v>4</v>
      </c>
      <c r="B23" s="45">
        <v>4.9</v>
      </c>
      <c r="C23" s="44">
        <v>27</v>
      </c>
      <c r="D23" s="45">
        <v>117.8</v>
      </c>
      <c r="E23" s="63">
        <v>0</v>
      </c>
      <c r="F23" s="44">
        <v>3770</v>
      </c>
      <c r="G23" s="44">
        <v>10020</v>
      </c>
    </row>
    <row r="24" spans="1:7" s="1" customFormat="1" ht="15.75" customHeight="1">
      <c r="A24" s="48">
        <v>5</v>
      </c>
      <c r="B24" s="48">
        <v>5.9</v>
      </c>
      <c r="C24" s="47">
        <v>29</v>
      </c>
      <c r="D24" s="48">
        <v>155.7</v>
      </c>
      <c r="E24" s="64">
        <v>3.020463641168919</v>
      </c>
      <c r="F24" s="47">
        <v>6462</v>
      </c>
      <c r="G24" s="47">
        <v>12843</v>
      </c>
    </row>
    <row r="25" spans="1:7" s="1" customFormat="1" ht="15.75" customHeight="1">
      <c r="A25" s="45">
        <v>6</v>
      </c>
      <c r="B25" s="45">
        <v>6.9</v>
      </c>
      <c r="C25" s="44">
        <v>17</v>
      </c>
      <c r="D25" s="45">
        <v>108.2</v>
      </c>
      <c r="E25" s="63">
        <v>0</v>
      </c>
      <c r="F25" s="44">
        <v>16121</v>
      </c>
      <c r="G25" s="44">
        <v>9203</v>
      </c>
    </row>
    <row r="26" spans="1:7" s="1" customFormat="1" ht="15.75" customHeight="1">
      <c r="A26" s="48">
        <v>7</v>
      </c>
      <c r="B26" s="48">
        <v>7.9</v>
      </c>
      <c r="C26" s="47">
        <v>19</v>
      </c>
      <c r="D26" s="48">
        <v>141.4</v>
      </c>
      <c r="E26" s="64">
        <v>0</v>
      </c>
      <c r="F26" s="47">
        <v>4214</v>
      </c>
      <c r="G26" s="47">
        <v>12024</v>
      </c>
    </row>
    <row r="27" spans="1:7" s="1" customFormat="1" ht="15.75" customHeight="1">
      <c r="A27" s="45">
        <v>8</v>
      </c>
      <c r="B27" s="45">
        <v>8.9</v>
      </c>
      <c r="C27" s="44">
        <v>19</v>
      </c>
      <c r="D27" s="45">
        <v>162.8</v>
      </c>
      <c r="E27" s="63">
        <v>5.158214130905939</v>
      </c>
      <c r="F27" s="44">
        <v>4103</v>
      </c>
      <c r="G27" s="44">
        <v>13128</v>
      </c>
    </row>
    <row r="28" spans="1:7" s="1" customFormat="1" ht="15.75" customHeight="1">
      <c r="A28" s="48">
        <v>9</v>
      </c>
      <c r="B28" s="48">
        <v>9.9</v>
      </c>
      <c r="C28" s="47">
        <v>13</v>
      </c>
      <c r="D28" s="48">
        <v>121.5</v>
      </c>
      <c r="E28" s="64">
        <v>0</v>
      </c>
      <c r="F28" s="47">
        <v>2155</v>
      </c>
      <c r="G28" s="47">
        <v>10329</v>
      </c>
    </row>
    <row r="29" spans="1:7" s="1" customFormat="1" ht="15.75" customHeight="1">
      <c r="A29" s="45">
        <v>10</v>
      </c>
      <c r="B29" s="45">
        <v>19.9</v>
      </c>
      <c r="C29" s="44">
        <v>141</v>
      </c>
      <c r="D29" s="45">
        <v>2013.7</v>
      </c>
      <c r="E29" s="63">
        <v>1.4565734051815422</v>
      </c>
      <c r="F29" s="44">
        <v>49767</v>
      </c>
      <c r="G29" s="44">
        <v>167512</v>
      </c>
    </row>
    <row r="30" spans="1:7" s="1" customFormat="1" ht="15.75" customHeight="1">
      <c r="A30" s="48">
        <v>20</v>
      </c>
      <c r="B30" s="48">
        <v>29.9</v>
      </c>
      <c r="C30" s="47">
        <v>91</v>
      </c>
      <c r="D30" s="48">
        <v>2218.8</v>
      </c>
      <c r="E30" s="64">
        <v>0</v>
      </c>
      <c r="F30" s="47">
        <v>30539</v>
      </c>
      <c r="G30" s="47">
        <v>188618</v>
      </c>
    </row>
    <row r="31" spans="1:7" s="1" customFormat="1" ht="15.75" customHeight="1">
      <c r="A31" s="45">
        <v>30</v>
      </c>
      <c r="B31" s="45">
        <v>39.9</v>
      </c>
      <c r="C31" s="44">
        <v>60</v>
      </c>
      <c r="D31" s="45">
        <v>2097.2</v>
      </c>
      <c r="E31" s="63">
        <v>2.5112605664219165</v>
      </c>
      <c r="F31" s="44">
        <v>32702</v>
      </c>
      <c r="G31" s="44">
        <v>173800</v>
      </c>
    </row>
    <row r="32" spans="1:7" s="1" customFormat="1" ht="15.75" customHeight="1">
      <c r="A32" s="48">
        <v>40</v>
      </c>
      <c r="B32" s="48">
        <v>49.9</v>
      </c>
      <c r="C32" s="47">
        <v>60</v>
      </c>
      <c r="D32" s="48">
        <v>2696.7</v>
      </c>
      <c r="E32" s="64">
        <v>5.209891945890061</v>
      </c>
      <c r="F32" s="47">
        <v>25913</v>
      </c>
      <c r="G32" s="47">
        <v>217294</v>
      </c>
    </row>
    <row r="33" spans="1:7" s="1" customFormat="1" ht="15.75" customHeight="1">
      <c r="A33" s="45">
        <v>50</v>
      </c>
      <c r="B33" s="45">
        <v>59.9</v>
      </c>
      <c r="C33" s="44">
        <v>40</v>
      </c>
      <c r="D33" s="45">
        <v>2138.2</v>
      </c>
      <c r="E33" s="63">
        <v>0</v>
      </c>
      <c r="F33" s="44">
        <v>21353</v>
      </c>
      <c r="G33" s="44">
        <v>181758</v>
      </c>
    </row>
    <row r="34" spans="1:7" s="1" customFormat="1" ht="15.75" customHeight="1">
      <c r="A34" s="48">
        <v>60</v>
      </c>
      <c r="B34" s="48">
        <v>69.9</v>
      </c>
      <c r="C34" s="47">
        <v>31</v>
      </c>
      <c r="D34" s="48">
        <v>2032.4</v>
      </c>
      <c r="E34" s="64">
        <v>1.579041808720617</v>
      </c>
      <c r="F34" s="47">
        <v>18521</v>
      </c>
      <c r="G34" s="47">
        <v>170035</v>
      </c>
    </row>
    <row r="35" spans="1:7" s="1" customFormat="1" ht="15.75" customHeight="1">
      <c r="A35" s="45">
        <v>70</v>
      </c>
      <c r="B35" s="45">
        <v>79.9</v>
      </c>
      <c r="C35" s="44">
        <v>24</v>
      </c>
      <c r="D35" s="45">
        <v>1762.1</v>
      </c>
      <c r="E35" s="63">
        <v>3.836165170077111</v>
      </c>
      <c r="F35" s="44">
        <v>17584</v>
      </c>
      <c r="G35" s="44">
        <v>144039</v>
      </c>
    </row>
    <row r="36" spans="1:7" s="1" customFormat="1" ht="15.75" customHeight="1">
      <c r="A36" s="48">
        <v>80</v>
      </c>
      <c r="B36" s="48">
        <v>89.9</v>
      </c>
      <c r="C36" s="47">
        <v>28</v>
      </c>
      <c r="D36" s="48">
        <v>2369.5</v>
      </c>
      <c r="E36" s="64">
        <v>10.702777846734355</v>
      </c>
      <c r="F36" s="47">
        <v>714595</v>
      </c>
      <c r="G36" s="47">
        <v>179858</v>
      </c>
    </row>
    <row r="37" spans="1:7" s="1" customFormat="1" ht="15.75" customHeight="1">
      <c r="A37" s="45">
        <v>90</v>
      </c>
      <c r="B37" s="45">
        <v>99.9</v>
      </c>
      <c r="C37" s="44">
        <v>15</v>
      </c>
      <c r="D37" s="45">
        <v>1439.6</v>
      </c>
      <c r="E37" s="63">
        <v>6.374111301789654</v>
      </c>
      <c r="F37" s="44">
        <v>10468</v>
      </c>
      <c r="G37" s="44">
        <v>114570</v>
      </c>
    </row>
    <row r="38" spans="1:7" s="1" customFormat="1" ht="15.75" customHeight="1">
      <c r="A38" s="48">
        <v>100</v>
      </c>
      <c r="B38" s="48">
        <v>199.9</v>
      </c>
      <c r="C38" s="47">
        <v>123</v>
      </c>
      <c r="D38" s="48">
        <v>16881.9</v>
      </c>
      <c r="E38" s="64">
        <v>7.802602129116691</v>
      </c>
      <c r="F38" s="47">
        <v>139333</v>
      </c>
      <c r="G38" s="47">
        <v>1315289</v>
      </c>
    </row>
    <row r="39" spans="1:7" s="1" customFormat="1" ht="15.75" customHeight="1">
      <c r="A39" s="45">
        <v>200</v>
      </c>
      <c r="B39" s="45">
        <v>499.9</v>
      </c>
      <c r="C39" s="44">
        <v>88</v>
      </c>
      <c r="D39" s="45">
        <v>26940.1</v>
      </c>
      <c r="E39" s="63">
        <v>9.93753831970201</v>
      </c>
      <c r="F39" s="44">
        <v>354997</v>
      </c>
      <c r="G39" s="44">
        <v>1988934</v>
      </c>
    </row>
    <row r="40" spans="1:7" s="1" customFormat="1" ht="15.75" customHeight="1">
      <c r="A40" s="48">
        <v>500</v>
      </c>
      <c r="B40" s="48">
        <v>999.9</v>
      </c>
      <c r="C40" s="47">
        <v>40</v>
      </c>
      <c r="D40" s="48">
        <v>28820.2</v>
      </c>
      <c r="E40" s="64">
        <v>10.662550453113415</v>
      </c>
      <c r="F40" s="47">
        <v>528349</v>
      </c>
      <c r="G40" s="47">
        <v>2130155</v>
      </c>
    </row>
    <row r="41" spans="1:7" s="1" customFormat="1" ht="15.75" customHeight="1">
      <c r="A41" s="60">
        <v>1000</v>
      </c>
      <c r="B41" s="60" t="s">
        <v>32</v>
      </c>
      <c r="C41" s="61">
        <v>112</v>
      </c>
      <c r="D41" s="60">
        <v>6664359.9</v>
      </c>
      <c r="E41" s="65">
        <v>73.26921168892332</v>
      </c>
      <c r="F41" s="61">
        <v>14343725</v>
      </c>
      <c r="G41" s="61">
        <v>144910674</v>
      </c>
    </row>
    <row r="42" spans="1:7" s="1" customFormat="1" ht="15.75" customHeight="1">
      <c r="A42" s="89" t="s">
        <v>11</v>
      </c>
      <c r="B42" s="66"/>
      <c r="C42" s="67">
        <v>2328</v>
      </c>
      <c r="D42" s="68">
        <v>6756927.2</v>
      </c>
      <c r="E42" s="69">
        <v>72.35843430201113</v>
      </c>
      <c r="F42" s="67">
        <v>96888219</v>
      </c>
      <c r="G42" s="67">
        <v>151979819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49.22680412371134</v>
      </c>
      <c r="D44" s="85" t="s">
        <v>139</v>
      </c>
      <c r="E44" s="72" t="s">
        <v>63</v>
      </c>
      <c r="F44" s="85">
        <v>83.10682540258068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2.9209621993127146</v>
      </c>
      <c r="D45" s="86">
        <v>0.00044398880011612383</v>
      </c>
      <c r="E45" s="87" t="s">
        <v>63</v>
      </c>
      <c r="F45" s="86">
        <v>0.021065512619238055</v>
      </c>
      <c r="G45" s="86">
        <v>0.0016752224188397015</v>
      </c>
    </row>
    <row r="46" spans="1:7" s="1" customFormat="1" ht="15.75" customHeight="1">
      <c r="A46" s="48">
        <v>1</v>
      </c>
      <c r="B46" s="83">
        <v>1.9</v>
      </c>
      <c r="C46" s="86">
        <v>2.190721649484536</v>
      </c>
      <c r="D46" s="86">
        <v>0.001019694277600031</v>
      </c>
      <c r="E46" s="87" t="s">
        <v>63</v>
      </c>
      <c r="F46" s="86">
        <v>0.007687209112596033</v>
      </c>
      <c r="G46" s="86">
        <v>0.0038603809628171754</v>
      </c>
    </row>
    <row r="47" spans="1:7" s="1" customFormat="1" ht="15.75" customHeight="1">
      <c r="A47" s="45">
        <v>2</v>
      </c>
      <c r="B47" s="82">
        <v>2.9</v>
      </c>
      <c r="C47" s="86">
        <v>2.0189003436426116</v>
      </c>
      <c r="D47" s="86">
        <v>0.0017137967684482378</v>
      </c>
      <c r="E47" s="87" t="s">
        <v>63</v>
      </c>
      <c r="F47" s="86">
        <v>0.00888859356574611</v>
      </c>
      <c r="G47" s="86">
        <v>0.0064844135654616095</v>
      </c>
    </row>
    <row r="48" spans="1:7" s="1" customFormat="1" ht="15.75" customHeight="1">
      <c r="A48" s="48">
        <v>3</v>
      </c>
      <c r="B48" s="83">
        <v>3.9</v>
      </c>
      <c r="C48" s="86">
        <v>1.6752577319587627</v>
      </c>
      <c r="D48" s="86">
        <v>0.00199498967518845</v>
      </c>
      <c r="E48" s="87" t="s">
        <v>63</v>
      </c>
      <c r="F48" s="86">
        <v>0.0065591049826191974</v>
      </c>
      <c r="G48" s="86">
        <v>0.007545738687845128</v>
      </c>
    </row>
    <row r="49" spans="1:7" s="1" customFormat="1" ht="15.75" customHeight="1">
      <c r="A49" s="45">
        <v>4</v>
      </c>
      <c r="B49" s="82">
        <v>4.9</v>
      </c>
      <c r="C49" s="86">
        <v>1.1597938144329896</v>
      </c>
      <c r="D49" s="86">
        <v>0.0017433960217893127</v>
      </c>
      <c r="E49" s="87" t="s">
        <v>63</v>
      </c>
      <c r="F49" s="86">
        <v>0.0038910819487764556</v>
      </c>
      <c r="G49" s="86">
        <v>0.006592980611458683</v>
      </c>
    </row>
    <row r="50" spans="1:7" s="1" customFormat="1" ht="15.75" customHeight="1">
      <c r="A50" s="48">
        <v>5</v>
      </c>
      <c r="B50" s="83">
        <v>5.9</v>
      </c>
      <c r="C50" s="86">
        <v>1.245704467353952</v>
      </c>
      <c r="D50" s="86">
        <v>0.0023043018726026823</v>
      </c>
      <c r="E50" s="87" t="s">
        <v>63</v>
      </c>
      <c r="F50" s="86">
        <v>0.0066695415259929594</v>
      </c>
      <c r="G50" s="86">
        <v>0.008450464071154079</v>
      </c>
    </row>
    <row r="51" spans="1:7" s="1" customFormat="1" ht="15.75" customHeight="1">
      <c r="A51" s="45">
        <v>6</v>
      </c>
      <c r="B51" s="82">
        <v>6.9</v>
      </c>
      <c r="C51" s="86">
        <v>0.7302405498281787</v>
      </c>
      <c r="D51" s="86">
        <v>0.0016013196057521532</v>
      </c>
      <c r="E51" s="87" t="s">
        <v>63</v>
      </c>
      <c r="F51" s="86">
        <v>0.016638761829237465</v>
      </c>
      <c r="G51" s="86">
        <v>0.006055409238248929</v>
      </c>
    </row>
    <row r="52" spans="1:7" s="1" customFormat="1" ht="15.75" customHeight="1">
      <c r="A52" s="48">
        <v>7</v>
      </c>
      <c r="B52" s="83">
        <v>7.9</v>
      </c>
      <c r="C52" s="86">
        <v>0.8161512027491409</v>
      </c>
      <c r="D52" s="86">
        <v>0.002092667211213997</v>
      </c>
      <c r="E52" s="87" t="s">
        <v>63</v>
      </c>
      <c r="F52" s="86">
        <v>0.004349341997916176</v>
      </c>
      <c r="G52" s="86">
        <v>0.00791157673375042</v>
      </c>
    </row>
    <row r="53" spans="1:7" s="1" customFormat="1" ht="15.75" customHeight="1">
      <c r="A53" s="45">
        <v>8</v>
      </c>
      <c r="B53" s="82">
        <v>8.9</v>
      </c>
      <c r="C53" s="86">
        <v>0.8161512027491409</v>
      </c>
      <c r="D53" s="86">
        <v>0.002409379221963499</v>
      </c>
      <c r="E53" s="87" t="s">
        <v>63</v>
      </c>
      <c r="F53" s="86">
        <v>0.004234776985631246</v>
      </c>
      <c r="G53" s="86">
        <v>0.00863798896878539</v>
      </c>
    </row>
    <row r="54" spans="1:7" s="1" customFormat="1" ht="15.75" customHeight="1">
      <c r="A54" s="48">
        <v>9</v>
      </c>
      <c r="B54" s="83">
        <v>9.9</v>
      </c>
      <c r="C54" s="86">
        <v>0.5584192439862543</v>
      </c>
      <c r="D54" s="86">
        <v>0.0017981546404703015</v>
      </c>
      <c r="E54" s="87" t="s">
        <v>63</v>
      </c>
      <c r="F54" s="86">
        <v>0.002224212625892112</v>
      </c>
      <c r="G54" s="86">
        <v>0.00679629707941684</v>
      </c>
    </row>
    <row r="55" spans="1:7" s="1" customFormat="1" ht="15.75" customHeight="1">
      <c r="A55" s="45">
        <v>10</v>
      </c>
      <c r="B55" s="82">
        <v>19.9</v>
      </c>
      <c r="C55" s="86">
        <v>6.056701030927835</v>
      </c>
      <c r="D55" s="86">
        <v>0.029802008226461285</v>
      </c>
      <c r="E55" s="87" t="s">
        <v>63</v>
      </c>
      <c r="F55" s="86">
        <v>0.05136537807553259</v>
      </c>
      <c r="G55" s="86">
        <v>0.11021989702461746</v>
      </c>
    </row>
    <row r="56" spans="1:7" s="1" customFormat="1" ht="15.75" customHeight="1">
      <c r="A56" s="48">
        <v>20</v>
      </c>
      <c r="B56" s="83">
        <v>29.9</v>
      </c>
      <c r="C56" s="86">
        <v>3.90893470790378</v>
      </c>
      <c r="D56" s="86">
        <v>0.03283741165658852</v>
      </c>
      <c r="E56" s="87" t="s">
        <v>63</v>
      </c>
      <c r="F56" s="86">
        <v>0.03151982801954487</v>
      </c>
      <c r="G56" s="86">
        <v>0.12410726716288563</v>
      </c>
    </row>
    <row r="57" spans="1:7" s="1" customFormat="1" ht="15.75" customHeight="1">
      <c r="A57" s="45">
        <v>30</v>
      </c>
      <c r="B57" s="82">
        <v>39.9</v>
      </c>
      <c r="C57" s="86">
        <v>2.5773195876288657</v>
      </c>
      <c r="D57" s="86">
        <v>0.03103777705345116</v>
      </c>
      <c r="E57" s="87" t="s">
        <v>63</v>
      </c>
      <c r="F57" s="86">
        <v>0.03375229758325932</v>
      </c>
      <c r="G57" s="86">
        <v>0.11435728845025142</v>
      </c>
    </row>
    <row r="58" spans="1:7" s="1" customFormat="1" ht="15.75" customHeight="1">
      <c r="A58" s="48">
        <v>40</v>
      </c>
      <c r="B58" s="83">
        <v>49.9</v>
      </c>
      <c r="C58" s="86">
        <v>2.5773195876288657</v>
      </c>
      <c r="D58" s="86">
        <v>0.039910153242438365</v>
      </c>
      <c r="E58" s="87" t="s">
        <v>63</v>
      </c>
      <c r="F58" s="86">
        <v>0.02674525372377833</v>
      </c>
      <c r="G58" s="86">
        <v>0.14297556177508017</v>
      </c>
    </row>
    <row r="59" spans="1:7" s="1" customFormat="1" ht="15.75" customHeight="1">
      <c r="A59" s="45">
        <v>50</v>
      </c>
      <c r="B59" s="82">
        <v>59.9</v>
      </c>
      <c r="C59" s="86">
        <v>1.7182130584192439</v>
      </c>
      <c r="D59" s="86">
        <v>0.031644561746943196</v>
      </c>
      <c r="E59" s="87" t="s">
        <v>63</v>
      </c>
      <c r="F59" s="86">
        <v>0.022038799165046065</v>
      </c>
      <c r="G59" s="86">
        <v>0.11959350997779515</v>
      </c>
    </row>
    <row r="60" spans="1:7" s="1" customFormat="1" ht="15.75" customHeight="1">
      <c r="A60" s="48">
        <v>60</v>
      </c>
      <c r="B60" s="83">
        <v>69.9</v>
      </c>
      <c r="C60" s="86">
        <v>1.331615120274914</v>
      </c>
      <c r="D60" s="86">
        <v>0.030078761245200335</v>
      </c>
      <c r="E60" s="87" t="s">
        <v>63</v>
      </c>
      <c r="F60" s="86">
        <v>0.019115843175938656</v>
      </c>
      <c r="G60" s="86">
        <v>0.11187998585522727</v>
      </c>
    </row>
    <row r="61" spans="1:7" s="1" customFormat="1" ht="15.75" customHeight="1">
      <c r="A61" s="45">
        <v>70</v>
      </c>
      <c r="B61" s="82">
        <v>79.9</v>
      </c>
      <c r="C61" s="86">
        <v>1.0309278350515463</v>
      </c>
      <c r="D61" s="86">
        <v>0.02607842215615406</v>
      </c>
      <c r="E61" s="87" t="s">
        <v>63</v>
      </c>
      <c r="F61" s="86">
        <v>0.0181487493334974</v>
      </c>
      <c r="G61" s="86">
        <v>0.094775083262864</v>
      </c>
    </row>
    <row r="62" spans="1:7" s="1" customFormat="1" ht="15.75" customHeight="1">
      <c r="A62" s="48">
        <v>80</v>
      </c>
      <c r="B62" s="83">
        <v>89.9</v>
      </c>
      <c r="C62" s="86">
        <v>1.2027491408934707</v>
      </c>
      <c r="D62" s="86">
        <v>0.035067715395838514</v>
      </c>
      <c r="E62" s="87" t="s">
        <v>63</v>
      </c>
      <c r="F62" s="86">
        <v>0.7375458103941409</v>
      </c>
      <c r="G62" s="86">
        <v>0.11834334399358641</v>
      </c>
    </row>
    <row r="63" spans="1:7" s="1" customFormat="1" ht="15.75" customHeight="1">
      <c r="A63" s="45">
        <v>90</v>
      </c>
      <c r="B63" s="82">
        <v>99.9</v>
      </c>
      <c r="C63" s="86">
        <v>0.6443298969072164</v>
      </c>
      <c r="D63" s="86">
        <v>0.021305542554905726</v>
      </c>
      <c r="E63" s="87" t="s">
        <v>63</v>
      </c>
      <c r="F63" s="86">
        <v>0.010804203140528365</v>
      </c>
      <c r="G63" s="86">
        <v>0.07538500884778657</v>
      </c>
    </row>
    <row r="64" spans="1:7" s="1" customFormat="1" ht="15.75" customHeight="1">
      <c r="A64" s="48">
        <v>100</v>
      </c>
      <c r="B64" s="83">
        <v>199.9</v>
      </c>
      <c r="C64" s="86">
        <v>5.283505154639175</v>
      </c>
      <c r="D64" s="86">
        <v>0.24984581748934637</v>
      </c>
      <c r="E64" s="87" t="s">
        <v>63</v>
      </c>
      <c r="F64" s="86">
        <v>0.1438079896999655</v>
      </c>
      <c r="G64" s="86">
        <v>0.8654366143178523</v>
      </c>
    </row>
    <row r="65" spans="1:7" s="1" customFormat="1" ht="15.75" customHeight="1">
      <c r="A65" s="45">
        <v>200</v>
      </c>
      <c r="B65" s="82">
        <v>499.9</v>
      </c>
      <c r="C65" s="86">
        <v>3.7800687285223367</v>
      </c>
      <c r="D65" s="86">
        <v>0.39870342246694623</v>
      </c>
      <c r="E65" s="87" t="s">
        <v>63</v>
      </c>
      <c r="F65" s="86">
        <v>0.3663985195145346</v>
      </c>
      <c r="G65" s="86">
        <v>1.3086829640190585</v>
      </c>
    </row>
    <row r="66" spans="1:7" s="1" customFormat="1" ht="15.75" customHeight="1">
      <c r="A66" s="48">
        <v>500</v>
      </c>
      <c r="B66" s="83">
        <v>999.9</v>
      </c>
      <c r="C66" s="86">
        <v>1.7182130584192439</v>
      </c>
      <c r="D66" s="86">
        <v>0.4265282005702237</v>
      </c>
      <c r="E66" s="87" t="s">
        <v>63</v>
      </c>
      <c r="F66" s="86">
        <v>0.5453181051867617</v>
      </c>
      <c r="G66" s="86">
        <v>1.4016038537327118</v>
      </c>
    </row>
    <row r="67" spans="1:7" s="1" customFormat="1" ht="15.75" customHeight="1">
      <c r="A67" s="60">
        <v>1000</v>
      </c>
      <c r="B67" s="84" t="s">
        <v>32</v>
      </c>
      <c r="C67" s="88">
        <v>4.810996563573883</v>
      </c>
      <c r="D67" s="88">
        <v>98.63003851810036</v>
      </c>
      <c r="E67" s="73" t="s">
        <v>63</v>
      </c>
      <c r="F67" s="88">
        <v>14.804405683213147</v>
      </c>
      <c r="G67" s="88">
        <v>95.34862914924251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45</v>
      </c>
      <c r="D18" s="58">
        <v>0</v>
      </c>
      <c r="E18" s="62">
        <v>0</v>
      </c>
      <c r="F18" s="57">
        <v>13351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7</v>
      </c>
      <c r="D19" s="45">
        <v>2.5</v>
      </c>
      <c r="E19" s="63">
        <v>0</v>
      </c>
      <c r="F19" s="44">
        <v>1597</v>
      </c>
      <c r="G19" s="44">
        <v>214</v>
      </c>
    </row>
    <row r="20" spans="1:7" s="1" customFormat="1" ht="15.75" customHeight="1">
      <c r="A20" s="48">
        <v>1</v>
      </c>
      <c r="B20" s="48">
        <v>1.9</v>
      </c>
      <c r="C20" s="47">
        <v>4</v>
      </c>
      <c r="D20" s="48">
        <v>5.4</v>
      </c>
      <c r="E20" s="64">
        <v>0</v>
      </c>
      <c r="F20" s="47">
        <v>460</v>
      </c>
      <c r="G20" s="47">
        <v>460</v>
      </c>
    </row>
    <row r="21" spans="1:7" s="1" customFormat="1" ht="15.75" customHeight="1">
      <c r="A21" s="45">
        <v>2</v>
      </c>
      <c r="B21" s="45">
        <v>2.9</v>
      </c>
      <c r="C21" s="44">
        <v>0</v>
      </c>
      <c r="D21" s="45">
        <v>0</v>
      </c>
      <c r="E21" s="63">
        <v>0</v>
      </c>
      <c r="F21" s="44">
        <v>0</v>
      </c>
      <c r="G21" s="44">
        <v>0</v>
      </c>
    </row>
    <row r="22" spans="1:7" s="1" customFormat="1" ht="15.75" customHeight="1">
      <c r="A22" s="48">
        <v>3</v>
      </c>
      <c r="B22" s="48">
        <v>3.9</v>
      </c>
      <c r="C22" s="47">
        <v>3</v>
      </c>
      <c r="D22" s="48">
        <v>10.2</v>
      </c>
      <c r="E22" s="64">
        <v>0</v>
      </c>
      <c r="F22" s="47">
        <v>1472</v>
      </c>
      <c r="G22" s="47">
        <v>868</v>
      </c>
    </row>
    <row r="23" spans="1:7" s="1" customFormat="1" ht="15.75" customHeight="1">
      <c r="A23" s="45">
        <v>4</v>
      </c>
      <c r="B23" s="45">
        <v>4.9</v>
      </c>
      <c r="C23" s="44">
        <v>2</v>
      </c>
      <c r="D23" s="45">
        <v>9.1</v>
      </c>
      <c r="E23" s="63">
        <v>0</v>
      </c>
      <c r="F23" s="44">
        <v>228</v>
      </c>
      <c r="G23" s="44">
        <v>774</v>
      </c>
    </row>
    <row r="24" spans="1:7" s="1" customFormat="1" ht="15.75" customHeight="1">
      <c r="A24" s="48">
        <v>5</v>
      </c>
      <c r="B24" s="48">
        <v>5.9</v>
      </c>
      <c r="C24" s="47">
        <v>3</v>
      </c>
      <c r="D24" s="48">
        <v>16.6</v>
      </c>
      <c r="E24" s="64">
        <v>0</v>
      </c>
      <c r="F24" s="47">
        <v>1434</v>
      </c>
      <c r="G24" s="47">
        <v>1412</v>
      </c>
    </row>
    <row r="25" spans="1:7" s="1" customFormat="1" ht="15.75" customHeight="1">
      <c r="A25" s="45">
        <v>6</v>
      </c>
      <c r="B25" s="45">
        <v>6.9</v>
      </c>
      <c r="C25" s="44">
        <v>1</v>
      </c>
      <c r="D25" s="45">
        <v>6.5</v>
      </c>
      <c r="E25" s="63">
        <v>0</v>
      </c>
      <c r="F25" s="44">
        <v>177</v>
      </c>
      <c r="G25" s="44">
        <v>553</v>
      </c>
    </row>
    <row r="26" spans="1:7" s="1" customFormat="1" ht="15.75" customHeight="1">
      <c r="A26" s="48">
        <v>7</v>
      </c>
      <c r="B26" s="48">
        <v>7.9</v>
      </c>
      <c r="C26" s="47">
        <v>2</v>
      </c>
      <c r="D26" s="48">
        <v>15</v>
      </c>
      <c r="E26" s="64">
        <v>0</v>
      </c>
      <c r="F26" s="47">
        <v>636</v>
      </c>
      <c r="G26" s="47">
        <v>1275</v>
      </c>
    </row>
    <row r="27" spans="1:7" s="11" customFormat="1" ht="15.75" customHeight="1">
      <c r="A27" s="45">
        <v>8</v>
      </c>
      <c r="B27" s="45">
        <v>8.9</v>
      </c>
      <c r="C27" s="44">
        <v>2</v>
      </c>
      <c r="D27" s="45">
        <v>16.7</v>
      </c>
      <c r="E27" s="63">
        <v>0</v>
      </c>
      <c r="F27" s="44">
        <v>414</v>
      </c>
      <c r="G27" s="44">
        <v>1420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5</v>
      </c>
      <c r="D29" s="45">
        <v>69.7</v>
      </c>
      <c r="E29" s="63">
        <v>0</v>
      </c>
      <c r="F29" s="44">
        <v>787</v>
      </c>
      <c r="G29" s="44">
        <v>5926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47.8</v>
      </c>
      <c r="E30" s="64">
        <v>0</v>
      </c>
      <c r="F30" s="47">
        <v>3247</v>
      </c>
      <c r="G30" s="47">
        <v>4064</v>
      </c>
    </row>
    <row r="31" spans="1:7" s="1" customFormat="1" ht="15.75" customHeight="1">
      <c r="A31" s="45">
        <v>30</v>
      </c>
      <c r="B31" s="45">
        <v>39.9</v>
      </c>
      <c r="C31" s="44">
        <v>0</v>
      </c>
      <c r="D31" s="45">
        <v>0</v>
      </c>
      <c r="E31" s="63">
        <v>0</v>
      </c>
      <c r="F31" s="44">
        <v>0</v>
      </c>
      <c r="G31" s="44">
        <v>0</v>
      </c>
    </row>
    <row r="32" spans="1:7" s="1" customFormat="1" ht="15.75" customHeight="1">
      <c r="A32" s="48">
        <v>40</v>
      </c>
      <c r="B32" s="48">
        <v>49.9</v>
      </c>
      <c r="C32" s="47">
        <v>1</v>
      </c>
      <c r="D32" s="48">
        <v>48.4</v>
      </c>
      <c r="E32" s="64">
        <v>0</v>
      </c>
      <c r="F32" s="47">
        <v>187</v>
      </c>
      <c r="G32" s="47">
        <v>4114</v>
      </c>
    </row>
    <row r="33" spans="1:7" s="1" customFormat="1" ht="15.75" customHeight="1">
      <c r="A33" s="45">
        <v>50</v>
      </c>
      <c r="B33" s="45">
        <v>59.9</v>
      </c>
      <c r="C33" s="44">
        <v>2</v>
      </c>
      <c r="D33" s="45">
        <v>108.6</v>
      </c>
      <c r="E33" s="63">
        <v>0</v>
      </c>
      <c r="F33" s="44">
        <v>1711</v>
      </c>
      <c r="G33" s="44">
        <v>9232</v>
      </c>
    </row>
    <row r="34" spans="1:7" s="1" customFormat="1" ht="15.75" customHeight="1">
      <c r="A34" s="48">
        <v>60</v>
      </c>
      <c r="B34" s="48">
        <v>69.9</v>
      </c>
      <c r="C34" s="47">
        <v>2</v>
      </c>
      <c r="D34" s="48">
        <v>125.9</v>
      </c>
      <c r="E34" s="64">
        <v>0</v>
      </c>
      <c r="F34" s="47">
        <v>1407</v>
      </c>
      <c r="G34" s="47">
        <v>10702</v>
      </c>
    </row>
    <row r="35" spans="1:7" s="1" customFormat="1" ht="15.75" customHeight="1">
      <c r="A35" s="45">
        <v>70</v>
      </c>
      <c r="B35" s="45">
        <v>79.9</v>
      </c>
      <c r="C35" s="44">
        <v>2</v>
      </c>
      <c r="D35" s="45">
        <v>152.7</v>
      </c>
      <c r="E35" s="63">
        <v>0</v>
      </c>
      <c r="F35" s="44">
        <v>12356</v>
      </c>
      <c r="G35" s="44">
        <v>12980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1</v>
      </c>
      <c r="D37" s="45">
        <v>94.6</v>
      </c>
      <c r="E37" s="63">
        <v>0</v>
      </c>
      <c r="F37" s="44">
        <v>4749</v>
      </c>
      <c r="G37" s="44">
        <v>8041</v>
      </c>
    </row>
    <row r="38" spans="1:7" s="1" customFormat="1" ht="15.75" customHeight="1">
      <c r="A38" s="48">
        <v>100</v>
      </c>
      <c r="B38" s="48">
        <v>199.9</v>
      </c>
      <c r="C38" s="47">
        <v>3</v>
      </c>
      <c r="D38" s="48">
        <v>379.5</v>
      </c>
      <c r="E38" s="64">
        <v>0</v>
      </c>
      <c r="F38" s="47">
        <v>8719</v>
      </c>
      <c r="G38" s="47">
        <v>32258</v>
      </c>
    </row>
    <row r="39" spans="1:7" s="1" customFormat="1" ht="15.75" customHeight="1">
      <c r="A39" s="45">
        <v>200</v>
      </c>
      <c r="B39" s="45">
        <v>499.9</v>
      </c>
      <c r="C39" s="44">
        <v>2</v>
      </c>
      <c r="D39" s="45">
        <v>725.5</v>
      </c>
      <c r="E39" s="63">
        <v>0.38593760134916005</v>
      </c>
      <c r="F39" s="44">
        <v>7934</v>
      </c>
      <c r="G39" s="44">
        <v>61430</v>
      </c>
    </row>
    <row r="40" spans="1:7" s="1" customFormat="1" ht="15.75" customHeight="1">
      <c r="A40" s="48">
        <v>500</v>
      </c>
      <c r="B40" s="48">
        <v>999.9</v>
      </c>
      <c r="C40" s="47">
        <v>0</v>
      </c>
      <c r="D40" s="48">
        <v>0</v>
      </c>
      <c r="E40" s="64">
        <v>0</v>
      </c>
      <c r="F40" s="47">
        <v>0</v>
      </c>
      <c r="G40" s="47">
        <v>0</v>
      </c>
    </row>
    <row r="41" spans="1:7" s="1" customFormat="1" ht="15.75" customHeight="1">
      <c r="A41" s="60">
        <v>1000</v>
      </c>
      <c r="B41" s="60" t="s">
        <v>32</v>
      </c>
      <c r="C41" s="61">
        <v>1</v>
      </c>
      <c r="D41" s="60">
        <v>1237.9</v>
      </c>
      <c r="E41" s="65">
        <v>0</v>
      </c>
      <c r="F41" s="61">
        <v>2057</v>
      </c>
      <c r="G41" s="61">
        <v>105222</v>
      </c>
    </row>
    <row r="42" spans="1:7" s="1" customFormat="1" ht="15.75" customHeight="1">
      <c r="A42" s="89" t="s">
        <v>11</v>
      </c>
      <c r="B42" s="66"/>
      <c r="C42" s="67">
        <v>90</v>
      </c>
      <c r="D42" s="68">
        <v>3072.6</v>
      </c>
      <c r="E42" s="69">
        <v>0.09112384802992538</v>
      </c>
      <c r="F42" s="67">
        <v>62923</v>
      </c>
      <c r="G42" s="67">
        <v>260945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50</v>
      </c>
      <c r="D44" s="85" t="s">
        <v>139</v>
      </c>
      <c r="E44" s="72" t="s">
        <v>63</v>
      </c>
      <c r="F44" s="85">
        <v>21.217996599017848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7.777777777777778</v>
      </c>
      <c r="D45" s="86">
        <v>0.0813643168651956</v>
      </c>
      <c r="E45" s="87" t="s">
        <v>63</v>
      </c>
      <c r="F45" s="86">
        <v>2.538022662619392</v>
      </c>
      <c r="G45" s="86">
        <v>0.0820096188852057</v>
      </c>
    </row>
    <row r="46" spans="1:7" s="1" customFormat="1" ht="15.75" customHeight="1">
      <c r="A46" s="48">
        <v>1</v>
      </c>
      <c r="B46" s="83">
        <v>1.9</v>
      </c>
      <c r="C46" s="86">
        <v>4.444444444444445</v>
      </c>
      <c r="D46" s="86">
        <v>0.1757469244288225</v>
      </c>
      <c r="E46" s="87" t="s">
        <v>63</v>
      </c>
      <c r="F46" s="86">
        <v>0.7310522384501692</v>
      </c>
      <c r="G46" s="86">
        <v>0.17628235835137673</v>
      </c>
    </row>
    <row r="47" spans="1:7" s="1" customFormat="1" ht="15.75" customHeight="1">
      <c r="A47" s="45">
        <v>2</v>
      </c>
      <c r="B47" s="82">
        <v>2.9</v>
      </c>
      <c r="C47" s="86" t="s">
        <v>139</v>
      </c>
      <c r="D47" s="86" t="s">
        <v>139</v>
      </c>
      <c r="E47" s="87" t="s">
        <v>63</v>
      </c>
      <c r="F47" s="86" t="s">
        <v>139</v>
      </c>
      <c r="G47" s="86" t="s">
        <v>139</v>
      </c>
    </row>
    <row r="48" spans="1:7" s="1" customFormat="1" ht="15.75" customHeight="1">
      <c r="A48" s="48">
        <v>3</v>
      </c>
      <c r="B48" s="83">
        <v>3.9</v>
      </c>
      <c r="C48" s="86">
        <v>3.333333333333333</v>
      </c>
      <c r="D48" s="86">
        <v>0.33196641280999806</v>
      </c>
      <c r="E48" s="87" t="s">
        <v>63</v>
      </c>
      <c r="F48" s="86">
        <v>2.3393671630405417</v>
      </c>
      <c r="G48" s="86">
        <v>0.3326371457586848</v>
      </c>
    </row>
    <row r="49" spans="1:7" s="1" customFormat="1" ht="15.75" customHeight="1">
      <c r="A49" s="45">
        <v>4</v>
      </c>
      <c r="B49" s="82">
        <v>4.9</v>
      </c>
      <c r="C49" s="86">
        <v>2.2222222222222223</v>
      </c>
      <c r="D49" s="86">
        <v>0.296166113389312</v>
      </c>
      <c r="E49" s="87" t="s">
        <v>63</v>
      </c>
      <c r="F49" s="86">
        <v>0.362347631231823</v>
      </c>
      <c r="G49" s="86">
        <v>0.2966142290520991</v>
      </c>
    </row>
    <row r="50" spans="1:7" s="1" customFormat="1" ht="15.75" customHeight="1">
      <c r="A50" s="48">
        <v>5</v>
      </c>
      <c r="B50" s="83">
        <v>5.9</v>
      </c>
      <c r="C50" s="86">
        <v>3.333333333333333</v>
      </c>
      <c r="D50" s="86">
        <v>0.5402590639848989</v>
      </c>
      <c r="E50" s="87" t="s">
        <v>63</v>
      </c>
      <c r="F50" s="86">
        <v>2.278975891168571</v>
      </c>
      <c r="G50" s="86">
        <v>0.5411101956350955</v>
      </c>
    </row>
    <row r="51" spans="1:7" s="1" customFormat="1" ht="15.75" customHeight="1">
      <c r="A51" s="45">
        <v>6</v>
      </c>
      <c r="B51" s="82">
        <v>6.9</v>
      </c>
      <c r="C51" s="86">
        <v>1.1111111111111112</v>
      </c>
      <c r="D51" s="86">
        <v>0.21154722384950855</v>
      </c>
      <c r="E51" s="87" t="s">
        <v>63</v>
      </c>
      <c r="F51" s="86">
        <v>0.2812961874036521</v>
      </c>
      <c r="G51" s="86">
        <v>0.21192205253980725</v>
      </c>
    </row>
    <row r="52" spans="1:7" s="1" customFormat="1" ht="15.75" customHeight="1">
      <c r="A52" s="48">
        <v>7</v>
      </c>
      <c r="B52" s="83">
        <v>7.9</v>
      </c>
      <c r="C52" s="86">
        <v>2.2222222222222223</v>
      </c>
      <c r="D52" s="86">
        <v>0.4881859011911736</v>
      </c>
      <c r="E52" s="87" t="s">
        <v>63</v>
      </c>
      <c r="F52" s="86">
        <v>1.0107591818571906</v>
      </c>
      <c r="G52" s="86">
        <v>0.4886087106478377</v>
      </c>
    </row>
    <row r="53" spans="1:7" s="1" customFormat="1" ht="15.75" customHeight="1">
      <c r="A53" s="45">
        <v>8</v>
      </c>
      <c r="B53" s="82">
        <v>8.9</v>
      </c>
      <c r="C53" s="86">
        <v>2.2222222222222223</v>
      </c>
      <c r="D53" s="86">
        <v>0.5435136366595066</v>
      </c>
      <c r="E53" s="87" t="s">
        <v>63</v>
      </c>
      <c r="F53" s="86">
        <v>0.6579470146051523</v>
      </c>
      <c r="G53" s="86">
        <v>0.5441759757803369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63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>
        <v>5.555555555555555</v>
      </c>
      <c r="D55" s="86">
        <v>2.2684371542016533</v>
      </c>
      <c r="E55" s="87" t="s">
        <v>63</v>
      </c>
      <c r="F55" s="86">
        <v>1.2507350253484417</v>
      </c>
      <c r="G55" s="86">
        <v>2.2709766425875184</v>
      </c>
    </row>
    <row r="56" spans="1:7" s="1" customFormat="1" ht="15.75" customHeight="1">
      <c r="A56" s="48">
        <v>20</v>
      </c>
      <c r="B56" s="83">
        <v>29.9</v>
      </c>
      <c r="C56" s="86">
        <v>2.2222222222222223</v>
      </c>
      <c r="D56" s="86">
        <v>1.5556857384625398</v>
      </c>
      <c r="E56" s="87" t="s">
        <v>63</v>
      </c>
      <c r="F56" s="86">
        <v>5.160275257060216</v>
      </c>
      <c r="G56" s="86">
        <v>1.557416313782598</v>
      </c>
    </row>
    <row r="57" spans="1:7" s="1" customFormat="1" ht="15.75" customHeight="1">
      <c r="A57" s="45">
        <v>30</v>
      </c>
      <c r="B57" s="82">
        <v>39.9</v>
      </c>
      <c r="C57" s="86" t="s">
        <v>139</v>
      </c>
      <c r="D57" s="86" t="s">
        <v>139</v>
      </c>
      <c r="E57" s="87" t="s">
        <v>63</v>
      </c>
      <c r="F57" s="86" t="s">
        <v>139</v>
      </c>
      <c r="G57" s="86" t="s">
        <v>139</v>
      </c>
    </row>
    <row r="58" spans="1:7" s="1" customFormat="1" ht="15.75" customHeight="1">
      <c r="A58" s="48">
        <v>40</v>
      </c>
      <c r="B58" s="83">
        <v>49.9</v>
      </c>
      <c r="C58" s="86">
        <v>1.1111111111111112</v>
      </c>
      <c r="D58" s="86">
        <v>1.5752131745101867</v>
      </c>
      <c r="E58" s="87" t="s">
        <v>63</v>
      </c>
      <c r="F58" s="86">
        <v>0.2971886273699601</v>
      </c>
      <c r="G58" s="86">
        <v>1.5765774396903562</v>
      </c>
    </row>
    <row r="59" spans="1:7" s="1" customFormat="1" ht="15.75" customHeight="1">
      <c r="A59" s="45">
        <v>50</v>
      </c>
      <c r="B59" s="82">
        <v>59.9</v>
      </c>
      <c r="C59" s="86">
        <v>2.2222222222222223</v>
      </c>
      <c r="D59" s="86">
        <v>3.534465924624097</v>
      </c>
      <c r="E59" s="87" t="s">
        <v>63</v>
      </c>
      <c r="F59" s="86">
        <v>2.7191964782353035</v>
      </c>
      <c r="G59" s="86">
        <v>3.5379102876085002</v>
      </c>
    </row>
    <row r="60" spans="1:7" s="1" customFormat="1" ht="15.75" customHeight="1">
      <c r="A60" s="48">
        <v>60</v>
      </c>
      <c r="B60" s="83">
        <v>69.9</v>
      </c>
      <c r="C60" s="86">
        <v>2.2222222222222223</v>
      </c>
      <c r="D60" s="86">
        <v>4.097506997331251</v>
      </c>
      <c r="E60" s="87" t="s">
        <v>63</v>
      </c>
      <c r="F60" s="86">
        <v>2.2360663032595394</v>
      </c>
      <c r="G60" s="86">
        <v>4.101247389296596</v>
      </c>
    </row>
    <row r="61" spans="1:7" s="1" customFormat="1" ht="15.75" customHeight="1">
      <c r="A61" s="45">
        <v>70</v>
      </c>
      <c r="B61" s="82">
        <v>79.9</v>
      </c>
      <c r="C61" s="86">
        <v>2.2222222222222223</v>
      </c>
      <c r="D61" s="86">
        <v>4.969732474126147</v>
      </c>
      <c r="E61" s="87" t="s">
        <v>63</v>
      </c>
      <c r="F61" s="86">
        <v>19.6366988223702</v>
      </c>
      <c r="G61" s="86">
        <v>4.974228285654065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>
        <v>1.1111111111111112</v>
      </c>
      <c r="D63" s="86">
        <v>3.0788257501790013</v>
      </c>
      <c r="E63" s="87" t="s">
        <v>63</v>
      </c>
      <c r="F63" s="86">
        <v>7.547319739999682</v>
      </c>
      <c r="G63" s="86">
        <v>3.0814922684856962</v>
      </c>
    </row>
    <row r="64" spans="1:7" s="1" customFormat="1" ht="15.75" customHeight="1">
      <c r="A64" s="48">
        <v>100</v>
      </c>
      <c r="B64" s="83">
        <v>199.9</v>
      </c>
      <c r="C64" s="86">
        <v>3.333333333333333</v>
      </c>
      <c r="D64" s="86">
        <v>12.351103300136693</v>
      </c>
      <c r="E64" s="87" t="s">
        <v>63</v>
      </c>
      <c r="F64" s="86">
        <v>13.85661840662397</v>
      </c>
      <c r="G64" s="86">
        <v>12.361991990649372</v>
      </c>
    </row>
    <row r="65" spans="1:7" s="1" customFormat="1" ht="15.75" customHeight="1">
      <c r="A65" s="45">
        <v>200</v>
      </c>
      <c r="B65" s="82">
        <v>499.9</v>
      </c>
      <c r="C65" s="86">
        <v>2.2222222222222223</v>
      </c>
      <c r="D65" s="86">
        <v>23.611924754279762</v>
      </c>
      <c r="E65" s="87" t="s">
        <v>63</v>
      </c>
      <c r="F65" s="86">
        <v>12.609061869268789</v>
      </c>
      <c r="G65" s="86">
        <v>23.5413592902719</v>
      </c>
    </row>
    <row r="66" spans="1:7" s="1" customFormat="1" ht="15.75" customHeight="1">
      <c r="A66" s="48">
        <v>500</v>
      </c>
      <c r="B66" s="83">
        <v>999.9</v>
      </c>
      <c r="C66" s="86" t="s">
        <v>139</v>
      </c>
      <c r="D66" s="86" t="s">
        <v>139</v>
      </c>
      <c r="E66" s="87" t="s">
        <v>63</v>
      </c>
      <c r="F66" s="86" t="s">
        <v>139</v>
      </c>
      <c r="G66" s="86" t="s">
        <v>139</v>
      </c>
    </row>
    <row r="67" spans="1:7" s="1" customFormat="1" ht="15.75" customHeight="1">
      <c r="A67" s="60">
        <v>1000</v>
      </c>
      <c r="B67" s="84" t="s">
        <v>32</v>
      </c>
      <c r="C67" s="88">
        <v>1.1111111111111112</v>
      </c>
      <c r="D67" s="88">
        <v>40.28835513897026</v>
      </c>
      <c r="E67" s="73" t="s">
        <v>63</v>
      </c>
      <c r="F67" s="88">
        <v>3.269074901069561</v>
      </c>
      <c r="G67" s="88">
        <v>40.32343980532296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188</v>
      </c>
      <c r="D18" s="58">
        <v>0</v>
      </c>
      <c r="E18" s="57">
        <v>99672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34</v>
      </c>
      <c r="D19" s="45">
        <v>58.9</v>
      </c>
      <c r="E19" s="44">
        <v>3495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14</v>
      </c>
      <c r="D20" s="48">
        <v>96.2</v>
      </c>
      <c r="E20" s="47">
        <v>2354</v>
      </c>
      <c r="F20" s="47">
        <v>4092</v>
      </c>
    </row>
    <row r="21" spans="1:6" s="1" customFormat="1" ht="15.75" customHeight="1">
      <c r="A21" s="131">
        <v>10</v>
      </c>
      <c r="B21" s="131">
        <v>19.9</v>
      </c>
      <c r="C21" s="44">
        <v>4</v>
      </c>
      <c r="D21" s="45">
        <v>51.4</v>
      </c>
      <c r="E21" s="44">
        <v>955</v>
      </c>
      <c r="F21" s="44">
        <v>2185</v>
      </c>
    </row>
    <row r="22" spans="1:6" s="1" customFormat="1" ht="15.75" customHeight="1">
      <c r="A22" s="132">
        <v>20</v>
      </c>
      <c r="B22" s="132">
        <v>49.9</v>
      </c>
      <c r="C22" s="47">
        <v>5</v>
      </c>
      <c r="D22" s="48">
        <v>147.7</v>
      </c>
      <c r="E22" s="47">
        <v>3460</v>
      </c>
      <c r="F22" s="47">
        <v>6277</v>
      </c>
    </row>
    <row r="23" spans="1:6" s="1" customFormat="1" ht="15.75" customHeight="1">
      <c r="A23" s="131">
        <v>50</v>
      </c>
      <c r="B23" s="131">
        <v>99.9</v>
      </c>
      <c r="C23" s="44">
        <v>2</v>
      </c>
      <c r="D23" s="45">
        <v>128.7</v>
      </c>
      <c r="E23" s="44">
        <v>237</v>
      </c>
      <c r="F23" s="44">
        <v>5470</v>
      </c>
    </row>
    <row r="24" spans="1:6" s="1" customFormat="1" ht="15.75" customHeight="1">
      <c r="A24" s="133">
        <v>100</v>
      </c>
      <c r="B24" s="42" t="s">
        <v>32</v>
      </c>
      <c r="C24" s="54">
        <v>7</v>
      </c>
      <c r="D24" s="55">
        <v>2879.7</v>
      </c>
      <c r="E24" s="54">
        <v>215680</v>
      </c>
      <c r="F24" s="54">
        <v>122388</v>
      </c>
    </row>
    <row r="25" spans="1:6" s="1" customFormat="1" ht="15.75" customHeight="1">
      <c r="A25" s="90" t="s">
        <v>11</v>
      </c>
      <c r="B25" s="78"/>
      <c r="C25" s="67">
        <v>254</v>
      </c>
      <c r="D25" s="67">
        <v>3362.6</v>
      </c>
      <c r="E25" s="67">
        <v>325853</v>
      </c>
      <c r="F25" s="67">
        <v>140412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74.01574803149606</v>
      </c>
      <c r="D27" s="114" t="s">
        <v>138</v>
      </c>
      <c r="E27" s="114">
        <v>30.588025888974474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13.385826771653543</v>
      </c>
      <c r="D28" s="115">
        <v>1.7516207696425383</v>
      </c>
      <c r="E28" s="115">
        <v>1.0725695328875289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5.511811023622047</v>
      </c>
      <c r="D29" s="116">
        <v>2.8608814607744004</v>
      </c>
      <c r="E29" s="116">
        <v>0.7224116396043614</v>
      </c>
      <c r="F29" s="116">
        <v>2.9142808306982313</v>
      </c>
    </row>
    <row r="30" spans="1:6" ht="15.75" customHeight="1">
      <c r="A30" s="131">
        <v>10</v>
      </c>
      <c r="B30" s="131">
        <v>19.9</v>
      </c>
      <c r="C30" s="115">
        <v>1.574803149606299</v>
      </c>
      <c r="D30" s="115">
        <v>1.52857907571522</v>
      </c>
      <c r="E30" s="115">
        <v>0.2930769396015995</v>
      </c>
      <c r="F30" s="115">
        <v>1.556134803293166</v>
      </c>
    </row>
    <row r="31" spans="1:6" ht="15.75" customHeight="1">
      <c r="A31" s="132">
        <v>20</v>
      </c>
      <c r="B31" s="132">
        <v>49.9</v>
      </c>
      <c r="C31" s="116">
        <v>1.968503937007874</v>
      </c>
      <c r="D31" s="116">
        <v>4.3924344257419845</v>
      </c>
      <c r="E31" s="116">
        <v>1.0618284932162663</v>
      </c>
      <c r="F31" s="116">
        <v>4.470415633991397</v>
      </c>
    </row>
    <row r="32" spans="1:6" ht="15.75" customHeight="1">
      <c r="A32" s="131">
        <v>50</v>
      </c>
      <c r="B32" s="131">
        <v>99.9</v>
      </c>
      <c r="C32" s="115">
        <v>0.7874015748031495</v>
      </c>
      <c r="D32" s="115">
        <v>3.8273954677927784</v>
      </c>
      <c r="E32" s="115">
        <v>0.07273218291683672</v>
      </c>
      <c r="F32" s="115">
        <v>3.8956784320428457</v>
      </c>
    </row>
    <row r="33" spans="1:6" ht="15.75" customHeight="1">
      <c r="A33" s="133">
        <v>100</v>
      </c>
      <c r="B33" s="42" t="s">
        <v>32</v>
      </c>
      <c r="C33" s="117">
        <v>2.7559055118110236</v>
      </c>
      <c r="D33" s="117">
        <v>85.63908880033306</v>
      </c>
      <c r="E33" s="117">
        <v>66.18935532279893</v>
      </c>
      <c r="F33" s="117">
        <v>87.16349029997437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2011-11-02T10:21:57Z</dcterms:modified>
  <cp:category>Statistik - Statistique</cp:category>
  <cp:version/>
  <cp:contentType/>
  <cp:contentStatus/>
</cp:coreProperties>
</file>