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<sst xmlns="http://schemas.openxmlformats.org/spreadsheetml/2006/main" count="329" uniqueCount="142">
  <si>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</si>
  <si>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</si>
  <si>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</si>
  <si>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</si>
  <si>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</si>
  <si>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</si>
  <si>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</si>
  <si>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</si>
  <si>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</si>
  <si>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</si>
  <si>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</si>
  <si>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</si>
  <si>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</si>
  <si>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</si>
  <si>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</si>
  <si>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</si>
  <si>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</si>
  <si>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</si>
  <si>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</si>
  <si>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</si>
  <si>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</si>
  <si>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</si>
  <si>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</si>
  <si>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</si>
  <si>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</si>
  <si>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</si>
  <si>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</si>
  <si>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</si>
  <si>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</si>
  <si>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</si>
  <si>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</si>
  <si>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</si>
  <si>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</si>
  <si>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</si>
  <si>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</si>
  <si>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</si>
  <si>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</si>
  <si>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</si>
  <si>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</si>
  <si>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</si>
  <si>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</si>
  <si>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</si>
  <si>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</si>
  <si>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</si>
  <si>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</si>
  <si>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</si>
  <si>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</si>
  <si>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</si>
  <si>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</si>
  <si>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</si>
  <si>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</si>
  <si>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</si>
  <si>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</si>
  <si>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</si>
  <si>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</si>
  <si>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</si>
  <si>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</si>
  <si>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</si>
  <si>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</si>
  <si>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</si>
  <si>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</si>
  <si>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</si>
  <si>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</si>
  <si>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</si>
  <si>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</si>
  <si>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</si>
  <si>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</si>
  <si>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</si>
  <si>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</si>
  <si>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</si>
  <si>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</si>
  <si>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</si>
  <si>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</si>
  <si>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</si>
  <si>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</si>
  <si>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</si>
  <si>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</si>
  <si>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</si>
  <si>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</si>
  <si>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</si>
  <si>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</si>
  <si>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</si>
  <si>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</si>
  <si>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</si>
  <si>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</si>
  <si>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</si>
  <si>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</si>
  <si>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</si>
  <si>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</si>
  <si>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</si>
  <si>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</si>
  <si>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</si>
  <si>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</si>
  <si>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</si>
  <si>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</si>
  <si>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</si>
  <si>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</si>
  <si>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</si>
  <si>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</si>
  <si>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</si>
  <si>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</si>
  <si>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</si>
  <si>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</si>
  <si>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</si>
  <si>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</si>
  <si>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</si>
  <si>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</si>
  <si>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</si>
  <si>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</si>
  <si>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</si>
  <si>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</si>
  <si>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</si>
  <si>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</si>
  <si>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</si>
  <si>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SOLOTHURN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</si>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</sst>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2801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3022</v>
      </c>
      <c r="C19" s="48">
        <v>1812885</v>
      </c>
      <c r="D19" s="47">
        <v>125506263</v>
      </c>
      <c r="E19" s="46" t="s">
        <v>104</v>
      </c>
    </row>
    <row r="20" spans="1:5" ht="19.5" customHeight="1">
      <c r="A20" s="49" t="s">
        <v>105</v>
      </c>
      <c r="B20" s="44">
        <v>5823</v>
      </c>
      <c r="C20" s="45">
        <v>1812885</v>
      </c>
      <c r="D20" s="44">
        <v>125506263</v>
      </c>
      <c r="E20" s="50" t="s">
        <v>105</v>
      </c>
    </row>
    <row r="21" spans="1:5" ht="19.5" customHeight="1">
      <c r="A21" s="46" t="s">
        <v>106</v>
      </c>
      <c r="B21" s="47">
        <v>5690</v>
      </c>
      <c r="C21" s="48">
        <v>17311233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281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189</v>
      </c>
      <c r="C26" s="48">
        <v>52815.1</v>
      </c>
      <c r="D26" s="47">
        <v>4442289</v>
      </c>
      <c r="E26" s="46" t="s">
        <v>104</v>
      </c>
    </row>
    <row r="27" spans="1:5" ht="19.5" customHeight="1">
      <c r="A27" s="49" t="s">
        <v>105</v>
      </c>
      <c r="B27" s="44">
        <v>470</v>
      </c>
      <c r="C27" s="45">
        <v>52815.1</v>
      </c>
      <c r="D27" s="44">
        <v>4442289</v>
      </c>
      <c r="E27" s="50" t="s">
        <v>105</v>
      </c>
    </row>
    <row r="28" spans="1:5" ht="19.5" customHeight="1">
      <c r="A28" s="46" t="s">
        <v>106</v>
      </c>
      <c r="B28" s="47">
        <v>421</v>
      </c>
      <c r="C28" s="48">
        <v>464314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145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67</v>
      </c>
      <c r="C34" s="48">
        <v>7673.1</v>
      </c>
      <c r="D34" s="47">
        <v>323440</v>
      </c>
      <c r="E34" s="51" t="s">
        <v>108</v>
      </c>
    </row>
    <row r="35" spans="1:5" ht="19.5" customHeight="1">
      <c r="A35" s="49" t="s">
        <v>105</v>
      </c>
      <c r="B35" s="44">
        <v>212</v>
      </c>
      <c r="C35" s="45">
        <v>7673.1</v>
      </c>
      <c r="D35" s="44">
        <v>323440</v>
      </c>
      <c r="E35" s="49" t="s">
        <v>105</v>
      </c>
    </row>
    <row r="36" spans="1:5" ht="19.5" customHeight="1">
      <c r="A36" s="46" t="s">
        <v>10</v>
      </c>
      <c r="B36" s="47">
        <v>191</v>
      </c>
      <c r="C36" s="48">
        <v>490269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3227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3278</v>
      </c>
      <c r="C43" s="45">
        <v>1873373.2</v>
      </c>
      <c r="D43" s="44">
        <v>130271992</v>
      </c>
      <c r="E43" s="49" t="s">
        <v>112</v>
      </c>
    </row>
    <row r="44" spans="1:5" ht="19.5" customHeight="1">
      <c r="A44" s="51" t="s">
        <v>105</v>
      </c>
      <c r="B44" s="47">
        <v>6505</v>
      </c>
      <c r="C44" s="48">
        <v>1873373.2</v>
      </c>
      <c r="D44" s="47">
        <v>130271992</v>
      </c>
      <c r="E44" s="51" t="s">
        <v>105</v>
      </c>
    </row>
    <row r="45" spans="1:5" ht="19.5" customHeight="1">
      <c r="A45" s="50" t="s">
        <v>96</v>
      </c>
      <c r="B45" s="44">
        <v>6302</v>
      </c>
      <c r="C45" s="45">
        <v>18265816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1277</v>
      </c>
      <c r="C21" s="111">
        <v>1940</v>
      </c>
      <c r="D21" s="111">
        <v>3216</v>
      </c>
      <c r="E21" s="111">
        <v>495161</v>
      </c>
      <c r="F21" s="111">
        <v>6687310</v>
      </c>
      <c r="G21" s="111">
        <v>32355150</v>
      </c>
      <c r="H21" s="111">
        <v>5474312</v>
      </c>
      <c r="I21" s="111">
        <v>37904157</v>
      </c>
    </row>
    <row r="22" spans="1:9" s="1" customFormat="1" ht="15" customHeight="1">
      <c r="A22" s="35" t="s">
        <v>141</v>
      </c>
      <c r="B22" s="47">
        <v>1591</v>
      </c>
      <c r="C22" s="111">
        <v>1833</v>
      </c>
      <c r="D22" s="111">
        <v>3424</v>
      </c>
      <c r="E22" s="111">
        <v>529883</v>
      </c>
      <c r="F22" s="111">
        <v>7071831</v>
      </c>
      <c r="G22" s="111">
        <v>35827379</v>
      </c>
      <c r="H22" s="111">
        <v>5595024</v>
      </c>
      <c r="I22" s="111">
        <v>41422403</v>
      </c>
    </row>
    <row r="23" spans="1:9" s="1" customFormat="1" ht="15" customHeight="1">
      <c r="A23" s="35">
        <v>1996</v>
      </c>
      <c r="B23" s="47">
        <v>1704</v>
      </c>
      <c r="C23" s="111">
        <v>1601</v>
      </c>
      <c r="D23" s="111">
        <v>3306</v>
      </c>
      <c r="E23" s="111">
        <v>664652</v>
      </c>
      <c r="F23" s="111">
        <v>8324973</v>
      </c>
      <c r="G23" s="111">
        <v>45555976</v>
      </c>
      <c r="H23" s="111">
        <v>6653734</v>
      </c>
      <c r="I23" s="111">
        <v>52209710</v>
      </c>
    </row>
    <row r="24" spans="1:9" s="1" customFormat="1" ht="15" customHeight="1">
      <c r="A24" s="35">
        <v>1997</v>
      </c>
      <c r="B24" s="47">
        <v>1774</v>
      </c>
      <c r="C24" s="111">
        <v>1718</v>
      </c>
      <c r="D24" s="111">
        <v>3490</v>
      </c>
      <c r="E24" s="111">
        <v>669280.9</v>
      </c>
      <c r="F24" s="111">
        <v>8693094</v>
      </c>
      <c r="G24" s="111">
        <v>48443009</v>
      </c>
      <c r="H24" s="111">
        <v>6789508</v>
      </c>
      <c r="I24" s="111">
        <v>55232517</v>
      </c>
    </row>
    <row r="25" spans="1:9" s="1" customFormat="1" ht="15" customHeight="1">
      <c r="A25" s="35">
        <v>1998</v>
      </c>
      <c r="B25" s="47">
        <v>2069</v>
      </c>
      <c r="C25" s="111">
        <v>1997</v>
      </c>
      <c r="D25" s="111">
        <v>3810</v>
      </c>
      <c r="E25" s="111">
        <v>704784.8</v>
      </c>
      <c r="F25" s="111">
        <v>9071917</v>
      </c>
      <c r="G25" s="111">
        <v>47064816</v>
      </c>
      <c r="H25" s="111">
        <v>0</v>
      </c>
      <c r="I25" s="111">
        <v>47064816</v>
      </c>
    </row>
    <row r="26" spans="1:9" s="1" customFormat="1" ht="15" customHeight="1">
      <c r="A26" s="35">
        <v>1999</v>
      </c>
      <c r="B26" s="47">
        <v>2097</v>
      </c>
      <c r="C26" s="111">
        <v>2156</v>
      </c>
      <c r="D26" s="111">
        <v>4155</v>
      </c>
      <c r="E26" s="111">
        <v>796997.2</v>
      </c>
      <c r="F26" s="111">
        <v>9726653</v>
      </c>
      <c r="G26" s="111">
        <v>57466240</v>
      </c>
      <c r="H26" s="111">
        <v>0</v>
      </c>
      <c r="I26" s="111">
        <v>57466240</v>
      </c>
    </row>
    <row r="27" spans="1:9" s="1" customFormat="1" ht="15" customHeight="1">
      <c r="A27" s="35">
        <v>2000</v>
      </c>
      <c r="B27" s="47">
        <v>2133</v>
      </c>
      <c r="C27" s="111">
        <v>2385</v>
      </c>
      <c r="D27" s="111">
        <v>4428</v>
      </c>
      <c r="E27" s="111">
        <v>987130</v>
      </c>
      <c r="F27" s="111">
        <v>10662689</v>
      </c>
      <c r="G27" s="111">
        <v>63533060</v>
      </c>
      <c r="H27" s="111">
        <v>0</v>
      </c>
      <c r="I27" s="111">
        <v>63533060</v>
      </c>
    </row>
    <row r="28" spans="1:9" s="1" customFormat="1" ht="15" customHeight="1">
      <c r="A28" s="35">
        <v>2001</v>
      </c>
      <c r="B28" s="47">
        <v>2273</v>
      </c>
      <c r="C28" s="111">
        <v>2451</v>
      </c>
      <c r="D28" s="111">
        <v>4644</v>
      </c>
      <c r="E28" s="111">
        <v>931635.2</v>
      </c>
      <c r="F28" s="111">
        <v>11263951</v>
      </c>
      <c r="G28" s="111">
        <v>65499318</v>
      </c>
      <c r="H28" s="111">
        <v>0</v>
      </c>
      <c r="I28" s="111">
        <v>65499318</v>
      </c>
    </row>
    <row r="29" spans="1:9" s="1" customFormat="1" ht="15" customHeight="1">
      <c r="A29" s="35">
        <v>2002</v>
      </c>
      <c r="B29" s="47">
        <v>2575</v>
      </c>
      <c r="C29" s="111">
        <v>2383</v>
      </c>
      <c r="D29" s="111">
        <v>4849</v>
      </c>
      <c r="E29" s="111">
        <v>798905.9</v>
      </c>
      <c r="F29" s="111">
        <v>11591289</v>
      </c>
      <c r="G29" s="111">
        <v>53666370</v>
      </c>
      <c r="H29" s="111">
        <v>0</v>
      </c>
      <c r="I29" s="111">
        <v>53666370</v>
      </c>
    </row>
    <row r="30" spans="1:9" s="1" customFormat="1" ht="15" customHeight="1">
      <c r="A30" s="35">
        <v>2003</v>
      </c>
      <c r="B30" s="47">
        <v>2667</v>
      </c>
      <c r="C30" s="111">
        <v>2469</v>
      </c>
      <c r="D30" s="111">
        <v>5060</v>
      </c>
      <c r="E30" s="111">
        <v>933633.2</v>
      </c>
      <c r="F30" s="111">
        <v>11436271</v>
      </c>
      <c r="G30" s="111">
        <v>61232056</v>
      </c>
      <c r="H30" s="111">
        <v>0</v>
      </c>
      <c r="I30" s="111">
        <v>61232056</v>
      </c>
    </row>
    <row r="31" spans="1:9" s="1" customFormat="1" ht="15" customHeight="1">
      <c r="A31" s="35">
        <v>2004</v>
      </c>
      <c r="B31" s="47">
        <v>2733</v>
      </c>
      <c r="C31" s="111">
        <v>2675</v>
      </c>
      <c r="D31" s="111">
        <v>5298</v>
      </c>
      <c r="E31" s="111">
        <v>1037570.9</v>
      </c>
      <c r="F31" s="111">
        <v>12630734</v>
      </c>
      <c r="G31" s="111">
        <v>72789028</v>
      </c>
      <c r="H31" s="111">
        <v>0</v>
      </c>
      <c r="I31" s="111">
        <v>72789028</v>
      </c>
    </row>
    <row r="32" spans="1:9" s="1" customFormat="1" ht="15" customHeight="1">
      <c r="A32" s="35">
        <v>2005</v>
      </c>
      <c r="B32" s="47">
        <v>2741</v>
      </c>
      <c r="C32" s="111">
        <v>2862</v>
      </c>
      <c r="D32" s="111">
        <v>5487</v>
      </c>
      <c r="E32" s="111">
        <v>1289542</v>
      </c>
      <c r="F32" s="111">
        <v>13625550</v>
      </c>
      <c r="G32" s="111">
        <v>87699506</v>
      </c>
      <c r="H32" s="111">
        <v>0</v>
      </c>
      <c r="I32" s="111">
        <v>87699506</v>
      </c>
    </row>
    <row r="33" spans="1:9" s="1" customFormat="1" ht="15" customHeight="1">
      <c r="A33" s="36">
        <v>2006</v>
      </c>
      <c r="B33" s="47">
        <v>2801</v>
      </c>
      <c r="C33" s="111">
        <v>3022</v>
      </c>
      <c r="D33" s="111">
        <v>5690</v>
      </c>
      <c r="E33" s="111">
        <v>1812885</v>
      </c>
      <c r="F33" s="111">
        <v>17311233</v>
      </c>
      <c r="G33" s="111">
        <v>125506263</v>
      </c>
      <c r="H33" s="111">
        <v>0</v>
      </c>
      <c r="I33" s="111">
        <v>125506263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241</v>
      </c>
      <c r="C35" s="111">
        <v>282</v>
      </c>
      <c r="D35" s="111">
        <v>516</v>
      </c>
      <c r="E35" s="111">
        <v>9797</v>
      </c>
      <c r="F35" s="111">
        <v>222280</v>
      </c>
      <c r="G35" s="111">
        <v>621870</v>
      </c>
      <c r="H35" s="111">
        <v>182076</v>
      </c>
      <c r="I35" s="111">
        <v>803946</v>
      </c>
    </row>
    <row r="36" spans="1:9" s="1" customFormat="1" ht="15" customHeight="1">
      <c r="A36" s="35" t="s">
        <v>141</v>
      </c>
      <c r="B36" s="47">
        <v>213</v>
      </c>
      <c r="C36" s="111">
        <v>326</v>
      </c>
      <c r="D36" s="111">
        <v>535</v>
      </c>
      <c r="E36" s="111">
        <v>11020</v>
      </c>
      <c r="F36" s="111">
        <v>241975</v>
      </c>
      <c r="G36" s="111">
        <v>669512</v>
      </c>
      <c r="H36" s="111">
        <v>198809</v>
      </c>
      <c r="I36" s="111">
        <v>872476</v>
      </c>
    </row>
    <row r="37" spans="1:9" s="1" customFormat="1" ht="15" customHeight="1">
      <c r="A37" s="35">
        <v>1996</v>
      </c>
      <c r="B37" s="47">
        <v>281</v>
      </c>
      <c r="C37" s="111">
        <v>290</v>
      </c>
      <c r="D37" s="111">
        <v>549</v>
      </c>
      <c r="E37" s="111">
        <v>12321</v>
      </c>
      <c r="F37" s="111">
        <v>225076</v>
      </c>
      <c r="G37" s="111">
        <v>824026</v>
      </c>
      <c r="H37" s="111">
        <v>179680</v>
      </c>
      <c r="I37" s="111">
        <v>1003706</v>
      </c>
    </row>
    <row r="38" spans="1:9" s="1" customFormat="1" ht="15" customHeight="1">
      <c r="A38" s="35">
        <v>1997</v>
      </c>
      <c r="B38" s="47">
        <v>290</v>
      </c>
      <c r="C38" s="111">
        <v>272</v>
      </c>
      <c r="D38" s="111">
        <v>560</v>
      </c>
      <c r="E38" s="111">
        <v>14642.2</v>
      </c>
      <c r="F38" s="111">
        <v>238920</v>
      </c>
      <c r="G38" s="111">
        <v>1031825</v>
      </c>
      <c r="H38" s="111">
        <v>189850</v>
      </c>
      <c r="I38" s="111">
        <v>1221675</v>
      </c>
    </row>
    <row r="39" spans="1:9" s="1" customFormat="1" ht="15" customHeight="1">
      <c r="A39" s="35">
        <v>1998</v>
      </c>
      <c r="B39" s="47">
        <v>341</v>
      </c>
      <c r="C39" s="111">
        <v>256</v>
      </c>
      <c r="D39" s="111">
        <v>547</v>
      </c>
      <c r="E39" s="111">
        <v>14603.1</v>
      </c>
      <c r="F39" s="111">
        <v>225084</v>
      </c>
      <c r="G39" s="111">
        <v>1238473</v>
      </c>
      <c r="H39" s="111">
        <v>0</v>
      </c>
      <c r="I39" s="111">
        <v>1238473</v>
      </c>
    </row>
    <row r="40" spans="1:9" s="1" customFormat="1" ht="15" customHeight="1">
      <c r="A40" s="35">
        <v>1999</v>
      </c>
      <c r="B40" s="47">
        <v>348</v>
      </c>
      <c r="C40" s="111">
        <v>235</v>
      </c>
      <c r="D40" s="111">
        <v>541</v>
      </c>
      <c r="E40" s="111">
        <v>17471.3</v>
      </c>
      <c r="F40" s="111">
        <v>251387</v>
      </c>
      <c r="G40" s="111">
        <v>1482187</v>
      </c>
      <c r="H40" s="111">
        <v>0</v>
      </c>
      <c r="I40" s="111">
        <v>1482187</v>
      </c>
    </row>
    <row r="41" spans="1:9" s="1" customFormat="1" ht="15" customHeight="1">
      <c r="A41" s="35">
        <v>2000</v>
      </c>
      <c r="B41" s="47">
        <v>356</v>
      </c>
      <c r="C41" s="111">
        <v>210</v>
      </c>
      <c r="D41" s="111">
        <v>522</v>
      </c>
      <c r="E41" s="111">
        <v>22233.1</v>
      </c>
      <c r="F41" s="111">
        <v>272089</v>
      </c>
      <c r="G41" s="111">
        <v>1885554</v>
      </c>
      <c r="H41" s="111">
        <v>0</v>
      </c>
      <c r="I41" s="111">
        <v>1885554</v>
      </c>
    </row>
    <row r="42" spans="1:9" s="1" customFormat="1" ht="15" customHeight="1">
      <c r="A42" s="35">
        <v>2001</v>
      </c>
      <c r="B42" s="47">
        <v>342</v>
      </c>
      <c r="C42" s="111">
        <v>213</v>
      </c>
      <c r="D42" s="111">
        <v>506</v>
      </c>
      <c r="E42" s="111">
        <v>25770.2</v>
      </c>
      <c r="F42" s="111">
        <v>290481</v>
      </c>
      <c r="G42" s="111">
        <v>2182673</v>
      </c>
      <c r="H42" s="111">
        <v>0</v>
      </c>
      <c r="I42" s="111">
        <v>2182673</v>
      </c>
    </row>
    <row r="43" spans="1:9" s="1" customFormat="1" ht="15" customHeight="1">
      <c r="A43" s="35">
        <v>2002</v>
      </c>
      <c r="B43" s="47">
        <v>339</v>
      </c>
      <c r="C43" s="111">
        <v>203</v>
      </c>
      <c r="D43" s="111">
        <v>489</v>
      </c>
      <c r="E43" s="111">
        <v>23986.5</v>
      </c>
      <c r="F43" s="111">
        <v>304368</v>
      </c>
      <c r="G43" s="111">
        <v>2033272</v>
      </c>
      <c r="H43" s="111">
        <v>0</v>
      </c>
      <c r="I43" s="111">
        <v>2033272</v>
      </c>
    </row>
    <row r="44" spans="1:9" s="1" customFormat="1" ht="15" customHeight="1">
      <c r="A44" s="35">
        <v>2003</v>
      </c>
      <c r="B44" s="47">
        <v>325</v>
      </c>
      <c r="C44" s="111">
        <v>210</v>
      </c>
      <c r="D44" s="111">
        <v>485</v>
      </c>
      <c r="E44" s="111">
        <v>29337.5</v>
      </c>
      <c r="F44" s="111">
        <v>334737</v>
      </c>
      <c r="G44" s="111">
        <v>2474811</v>
      </c>
      <c r="H44" s="111">
        <v>0</v>
      </c>
      <c r="I44" s="111">
        <v>2474811</v>
      </c>
    </row>
    <row r="45" spans="1:9" s="1" customFormat="1" ht="15" customHeight="1">
      <c r="A45" s="35">
        <v>2004</v>
      </c>
      <c r="B45" s="47">
        <v>336</v>
      </c>
      <c r="C45" s="111">
        <v>187</v>
      </c>
      <c r="D45" s="111">
        <v>479</v>
      </c>
      <c r="E45" s="111">
        <v>30215.9</v>
      </c>
      <c r="F45" s="111">
        <v>364610</v>
      </c>
      <c r="G45" s="111">
        <v>2555955</v>
      </c>
      <c r="H45" s="111">
        <v>0</v>
      </c>
      <c r="I45" s="111">
        <v>2555955</v>
      </c>
    </row>
    <row r="46" spans="1:9" s="1" customFormat="1" ht="15" customHeight="1">
      <c r="A46" s="35">
        <v>2005</v>
      </c>
      <c r="B46" s="47">
        <v>295</v>
      </c>
      <c r="C46" s="111">
        <v>199</v>
      </c>
      <c r="D46" s="111">
        <v>449</v>
      </c>
      <c r="E46" s="111">
        <v>59756.5</v>
      </c>
      <c r="F46" s="111">
        <v>417545</v>
      </c>
      <c r="G46" s="111">
        <v>5020839</v>
      </c>
      <c r="H46" s="111">
        <v>0</v>
      </c>
      <c r="I46" s="111">
        <v>5020839</v>
      </c>
    </row>
    <row r="47" spans="1:9" s="1" customFormat="1" ht="15" customHeight="1">
      <c r="A47" s="36">
        <v>2006</v>
      </c>
      <c r="B47" s="54">
        <v>281</v>
      </c>
      <c r="C47" s="127">
        <v>189</v>
      </c>
      <c r="D47" s="127">
        <v>421</v>
      </c>
      <c r="E47" s="127">
        <v>52815.1</v>
      </c>
      <c r="F47" s="127">
        <v>464314</v>
      </c>
      <c r="G47" s="127">
        <v>4442289</v>
      </c>
      <c r="H47" s="127">
        <v>0</v>
      </c>
      <c r="I47" s="127">
        <v>4442289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283</v>
      </c>
      <c r="C49" s="111">
        <v>37</v>
      </c>
      <c r="D49" s="111">
        <v>319</v>
      </c>
      <c r="E49" s="111">
        <v>2796</v>
      </c>
      <c r="F49" s="111">
        <v>340926</v>
      </c>
      <c r="G49" s="111">
        <v>189196</v>
      </c>
      <c r="H49" s="111">
        <v>279564</v>
      </c>
      <c r="I49" s="111">
        <v>468760</v>
      </c>
    </row>
    <row r="50" spans="1:9" s="1" customFormat="1" ht="15" customHeight="1">
      <c r="A50" s="35" t="s">
        <v>141</v>
      </c>
      <c r="B50" s="47">
        <v>281</v>
      </c>
      <c r="C50" s="111">
        <v>39</v>
      </c>
      <c r="D50" s="111">
        <v>320</v>
      </c>
      <c r="E50" s="111">
        <v>2689</v>
      </c>
      <c r="F50" s="111">
        <v>291119</v>
      </c>
      <c r="G50" s="111">
        <v>183126</v>
      </c>
      <c r="H50" s="111">
        <v>240176</v>
      </c>
      <c r="I50" s="111">
        <v>423302</v>
      </c>
    </row>
    <row r="51" spans="1:9" s="1" customFormat="1" ht="15" customHeight="1">
      <c r="A51" s="35">
        <v>1996</v>
      </c>
      <c r="B51" s="47">
        <v>201</v>
      </c>
      <c r="C51" s="111">
        <v>232</v>
      </c>
      <c r="D51" s="111">
        <v>430</v>
      </c>
      <c r="E51" s="111">
        <v>9645</v>
      </c>
      <c r="F51" s="111">
        <v>430591</v>
      </c>
      <c r="G51" s="111">
        <v>376208</v>
      </c>
      <c r="H51" s="111">
        <v>341676</v>
      </c>
      <c r="I51" s="111">
        <v>717884</v>
      </c>
    </row>
    <row r="52" spans="1:9" s="1" customFormat="1" ht="15" customHeight="1">
      <c r="A52" s="35">
        <v>1997</v>
      </c>
      <c r="B52" s="47">
        <v>217</v>
      </c>
      <c r="C52" s="111">
        <v>218</v>
      </c>
      <c r="D52" s="111">
        <v>432</v>
      </c>
      <c r="E52" s="111">
        <v>9224.8</v>
      </c>
      <c r="F52" s="111">
        <v>425032</v>
      </c>
      <c r="G52" s="111">
        <v>361420</v>
      </c>
      <c r="H52" s="111">
        <v>337551</v>
      </c>
      <c r="I52" s="111">
        <v>698971</v>
      </c>
    </row>
    <row r="53" spans="1:9" s="1" customFormat="1" ht="15" customHeight="1">
      <c r="A53" s="35">
        <v>1998</v>
      </c>
      <c r="B53" s="47">
        <v>346</v>
      </c>
      <c r="C53" s="111">
        <v>140</v>
      </c>
      <c r="D53" s="111">
        <v>322</v>
      </c>
      <c r="E53" s="111">
        <v>4383.1</v>
      </c>
      <c r="F53" s="111">
        <v>129740</v>
      </c>
      <c r="G53" s="111">
        <v>180644</v>
      </c>
      <c r="H53" s="111">
        <v>0</v>
      </c>
      <c r="I53" s="111">
        <v>180644</v>
      </c>
    </row>
    <row r="54" spans="1:9" s="1" customFormat="1" ht="15" customHeight="1">
      <c r="A54" s="35">
        <v>1999</v>
      </c>
      <c r="B54" s="47">
        <v>214</v>
      </c>
      <c r="C54" s="111">
        <v>149</v>
      </c>
      <c r="D54" s="111">
        <v>320</v>
      </c>
      <c r="E54" s="111">
        <v>3670.6</v>
      </c>
      <c r="F54" s="111">
        <v>136477</v>
      </c>
      <c r="G54" s="111">
        <v>147387</v>
      </c>
      <c r="H54" s="111">
        <v>0</v>
      </c>
      <c r="I54" s="111">
        <v>147387</v>
      </c>
    </row>
    <row r="55" spans="1:9" s="1" customFormat="1" ht="15" customHeight="1">
      <c r="A55" s="35">
        <v>2000</v>
      </c>
      <c r="B55" s="47">
        <v>209</v>
      </c>
      <c r="C55" s="111">
        <v>123</v>
      </c>
      <c r="D55" s="111">
        <v>304</v>
      </c>
      <c r="E55" s="111">
        <v>8297.2</v>
      </c>
      <c r="F55" s="111">
        <v>142352</v>
      </c>
      <c r="G55" s="111">
        <v>346103</v>
      </c>
      <c r="H55" s="111">
        <v>0</v>
      </c>
      <c r="I55" s="111">
        <v>346103</v>
      </c>
    </row>
    <row r="56" spans="1:9" s="1" customFormat="1" ht="15" customHeight="1">
      <c r="A56" s="35">
        <v>2001</v>
      </c>
      <c r="B56" s="47">
        <v>487</v>
      </c>
      <c r="C56" s="111">
        <v>298</v>
      </c>
      <c r="D56" s="111">
        <v>728</v>
      </c>
      <c r="E56" s="111">
        <v>2220.3</v>
      </c>
      <c r="F56" s="111">
        <v>167247</v>
      </c>
      <c r="G56" s="111">
        <v>73843</v>
      </c>
      <c r="H56" s="111">
        <v>0</v>
      </c>
      <c r="I56" s="111">
        <v>73843</v>
      </c>
    </row>
    <row r="57" spans="1:9" s="1" customFormat="1" ht="15" customHeight="1">
      <c r="A57" s="35">
        <v>2002</v>
      </c>
      <c r="B57" s="47">
        <v>533</v>
      </c>
      <c r="C57" s="111">
        <v>267</v>
      </c>
      <c r="D57" s="111">
        <v>752</v>
      </c>
      <c r="E57" s="111">
        <v>3497.4</v>
      </c>
      <c r="F57" s="111">
        <v>164966</v>
      </c>
      <c r="G57" s="111">
        <v>131704</v>
      </c>
      <c r="H57" s="111">
        <v>0</v>
      </c>
      <c r="I57" s="111">
        <v>131704</v>
      </c>
    </row>
    <row r="58" spans="1:9" s="1" customFormat="1" ht="15" customHeight="1">
      <c r="A58" s="35">
        <v>2003</v>
      </c>
      <c r="B58" s="47">
        <v>514</v>
      </c>
      <c r="C58" s="111">
        <v>203</v>
      </c>
      <c r="D58" s="111">
        <v>668</v>
      </c>
      <c r="E58" s="111">
        <v>2788.8</v>
      </c>
      <c r="F58" s="111">
        <v>295185</v>
      </c>
      <c r="G58" s="111">
        <v>106218</v>
      </c>
      <c r="H58" s="111">
        <v>0</v>
      </c>
      <c r="I58" s="111">
        <v>106218</v>
      </c>
    </row>
    <row r="59" spans="1:9" s="1" customFormat="1" ht="15" customHeight="1">
      <c r="A59" s="35">
        <v>2004</v>
      </c>
      <c r="B59" s="47">
        <v>269</v>
      </c>
      <c r="C59" s="111">
        <v>126</v>
      </c>
      <c r="D59" s="111">
        <v>374</v>
      </c>
      <c r="E59" s="111">
        <v>4357.6</v>
      </c>
      <c r="F59" s="111">
        <v>293002</v>
      </c>
      <c r="G59" s="111">
        <v>178414</v>
      </c>
      <c r="H59" s="111">
        <v>0</v>
      </c>
      <c r="I59" s="111">
        <v>178414</v>
      </c>
    </row>
    <row r="60" spans="1:9" s="1" customFormat="1" ht="15" customHeight="1">
      <c r="A60" s="35">
        <v>2005</v>
      </c>
      <c r="B60" s="47">
        <v>220</v>
      </c>
      <c r="C60" s="111">
        <v>95</v>
      </c>
      <c r="D60" s="111">
        <v>293</v>
      </c>
      <c r="E60" s="111">
        <v>7165</v>
      </c>
      <c r="F60" s="111">
        <v>390776</v>
      </c>
      <c r="G60" s="111">
        <v>298792</v>
      </c>
      <c r="H60" s="111">
        <v>0</v>
      </c>
      <c r="I60" s="111">
        <v>298792</v>
      </c>
    </row>
    <row r="61" spans="1:9" s="1" customFormat="1" ht="15" customHeight="1">
      <c r="A61" s="36">
        <v>2006</v>
      </c>
      <c r="B61" s="54">
        <v>145</v>
      </c>
      <c r="C61" s="127">
        <v>67</v>
      </c>
      <c r="D61" s="127">
        <v>191</v>
      </c>
      <c r="E61" s="127">
        <v>7673.1</v>
      </c>
      <c r="F61" s="127">
        <v>490269</v>
      </c>
      <c r="G61" s="127">
        <v>323440</v>
      </c>
      <c r="H61" s="127">
        <v>0</v>
      </c>
      <c r="I61" s="127">
        <v>323440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2801</v>
      </c>
      <c r="D18" s="58">
        <v>0</v>
      </c>
      <c r="E18" s="62">
        <v>0</v>
      </c>
      <c r="F18" s="57">
        <v>2567848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252</v>
      </c>
      <c r="D19" s="45">
        <v>116.2</v>
      </c>
      <c r="E19" s="63">
        <v>0.26135906714917573</v>
      </c>
      <c r="F19" s="44">
        <v>32937</v>
      </c>
      <c r="G19" s="44">
        <v>9922</v>
      </c>
    </row>
    <row r="20" spans="1:7" s="1" customFormat="1" ht="15.75" customHeight="1">
      <c r="A20" s="48">
        <v>1</v>
      </c>
      <c r="B20" s="48">
        <v>1.9</v>
      </c>
      <c r="C20" s="47">
        <v>173</v>
      </c>
      <c r="D20" s="48">
        <v>243.1</v>
      </c>
      <c r="E20" s="64">
        <v>0</v>
      </c>
      <c r="F20" s="47">
        <v>56121</v>
      </c>
      <c r="G20" s="47">
        <v>20708</v>
      </c>
    </row>
    <row r="21" spans="1:7" s="1" customFormat="1" ht="15.75" customHeight="1">
      <c r="A21" s="45">
        <v>2</v>
      </c>
      <c r="B21" s="45">
        <v>2.9</v>
      </c>
      <c r="C21" s="44">
        <v>153</v>
      </c>
      <c r="D21" s="45">
        <v>365.6</v>
      </c>
      <c r="E21" s="63">
        <v>0</v>
      </c>
      <c r="F21" s="44">
        <v>27157</v>
      </c>
      <c r="G21" s="44">
        <v>31113</v>
      </c>
    </row>
    <row r="22" spans="1:7" s="1" customFormat="1" ht="15.75" customHeight="1">
      <c r="A22" s="48">
        <v>3</v>
      </c>
      <c r="B22" s="48">
        <v>3.9</v>
      </c>
      <c r="C22" s="47">
        <v>102</v>
      </c>
      <c r="D22" s="48">
        <v>347.2</v>
      </c>
      <c r="E22" s="64">
        <v>0</v>
      </c>
      <c r="F22" s="47">
        <v>17417</v>
      </c>
      <c r="G22" s="47">
        <v>29536</v>
      </c>
    </row>
    <row r="23" spans="1:7" s="1" customFormat="1" ht="15.75" customHeight="1">
      <c r="A23" s="45">
        <v>4</v>
      </c>
      <c r="B23" s="45">
        <v>4.9</v>
      </c>
      <c r="C23" s="44">
        <v>106</v>
      </c>
      <c r="D23" s="45">
        <v>477.3</v>
      </c>
      <c r="E23" s="63">
        <v>0</v>
      </c>
      <c r="F23" s="44">
        <v>18410</v>
      </c>
      <c r="G23" s="44">
        <v>40602</v>
      </c>
    </row>
    <row r="24" spans="1:7" s="1" customFormat="1" ht="15.75" customHeight="1">
      <c r="A24" s="48">
        <v>5</v>
      </c>
      <c r="B24" s="48">
        <v>5.9</v>
      </c>
      <c r="C24" s="47">
        <v>118</v>
      </c>
      <c r="D24" s="48">
        <v>625.6</v>
      </c>
      <c r="E24" s="64">
        <v>0.8308426850128762</v>
      </c>
      <c r="F24" s="47">
        <v>24233</v>
      </c>
      <c r="G24" s="47">
        <v>52757</v>
      </c>
    </row>
    <row r="25" spans="1:7" s="1" customFormat="1" ht="15.75" customHeight="1">
      <c r="A25" s="45">
        <v>6</v>
      </c>
      <c r="B25" s="45">
        <v>6.9</v>
      </c>
      <c r="C25" s="44">
        <v>101</v>
      </c>
      <c r="D25" s="45">
        <v>648</v>
      </c>
      <c r="E25" s="63">
        <v>2.052445331639597</v>
      </c>
      <c r="F25" s="44">
        <v>14450</v>
      </c>
      <c r="G25" s="44">
        <v>53974</v>
      </c>
    </row>
    <row r="26" spans="1:7" s="1" customFormat="1" ht="15.75" customHeight="1">
      <c r="A26" s="48">
        <v>7</v>
      </c>
      <c r="B26" s="48">
        <v>7.9</v>
      </c>
      <c r="C26" s="47">
        <v>63</v>
      </c>
      <c r="D26" s="48">
        <v>467.7</v>
      </c>
      <c r="E26" s="64">
        <v>1.518732713100327</v>
      </c>
      <c r="F26" s="47">
        <v>10085</v>
      </c>
      <c r="G26" s="47">
        <v>39166</v>
      </c>
    </row>
    <row r="27" spans="1:7" s="1" customFormat="1" ht="15.75" customHeight="1">
      <c r="A27" s="45">
        <v>8</v>
      </c>
      <c r="B27" s="45">
        <v>8.9</v>
      </c>
      <c r="C27" s="44">
        <v>53</v>
      </c>
      <c r="D27" s="45">
        <v>448.7</v>
      </c>
      <c r="E27" s="63">
        <v>0</v>
      </c>
      <c r="F27" s="44">
        <v>13667</v>
      </c>
      <c r="G27" s="44">
        <v>38153</v>
      </c>
    </row>
    <row r="28" spans="1:7" s="1" customFormat="1" ht="15.75" customHeight="1">
      <c r="A28" s="48">
        <v>9</v>
      </c>
      <c r="B28" s="48">
        <v>9.9</v>
      </c>
      <c r="C28" s="47">
        <v>49</v>
      </c>
      <c r="D28" s="48">
        <v>462.3</v>
      </c>
      <c r="E28" s="64">
        <v>0</v>
      </c>
      <c r="F28" s="47">
        <v>12277</v>
      </c>
      <c r="G28" s="47">
        <v>39307</v>
      </c>
    </row>
    <row r="29" spans="1:7" s="1" customFormat="1" ht="15.75" customHeight="1">
      <c r="A29" s="45">
        <v>10</v>
      </c>
      <c r="B29" s="45">
        <v>19.9</v>
      </c>
      <c r="C29" s="44">
        <v>383</v>
      </c>
      <c r="D29" s="45">
        <v>5311.2</v>
      </c>
      <c r="E29" s="63">
        <v>0.5647302693209727</v>
      </c>
      <c r="F29" s="44">
        <v>100005</v>
      </c>
      <c r="G29" s="44">
        <v>448993</v>
      </c>
    </row>
    <row r="30" spans="1:7" s="1" customFormat="1" ht="15.75" customHeight="1">
      <c r="A30" s="48">
        <v>20</v>
      </c>
      <c r="B30" s="48">
        <v>29.9</v>
      </c>
      <c r="C30" s="47">
        <v>252</v>
      </c>
      <c r="D30" s="48">
        <v>6036.4</v>
      </c>
      <c r="E30" s="64">
        <v>1.4942911763158357</v>
      </c>
      <c r="F30" s="47">
        <v>91862</v>
      </c>
      <c r="G30" s="47">
        <v>505485</v>
      </c>
    </row>
    <row r="31" spans="1:7" s="1" customFormat="1" ht="15.75" customHeight="1">
      <c r="A31" s="45">
        <v>30</v>
      </c>
      <c r="B31" s="45">
        <v>39.9</v>
      </c>
      <c r="C31" s="44">
        <v>156</v>
      </c>
      <c r="D31" s="45">
        <v>5378.8</v>
      </c>
      <c r="E31" s="63">
        <v>1.7247148621605957</v>
      </c>
      <c r="F31" s="44">
        <v>70651</v>
      </c>
      <c r="G31" s="44">
        <v>449349</v>
      </c>
    </row>
    <row r="32" spans="1:7" s="1" customFormat="1" ht="15.75" customHeight="1">
      <c r="A32" s="48">
        <v>40</v>
      </c>
      <c r="B32" s="48">
        <v>49.9</v>
      </c>
      <c r="C32" s="47">
        <v>103</v>
      </c>
      <c r="D32" s="48">
        <v>4574.2</v>
      </c>
      <c r="E32" s="64">
        <v>0.09335675396251843</v>
      </c>
      <c r="F32" s="47">
        <v>50577</v>
      </c>
      <c r="G32" s="47">
        <v>388468</v>
      </c>
    </row>
    <row r="33" spans="1:7" s="1" customFormat="1" ht="15.75" customHeight="1">
      <c r="A33" s="45">
        <v>50</v>
      </c>
      <c r="B33" s="45">
        <v>59.9</v>
      </c>
      <c r="C33" s="44">
        <v>78</v>
      </c>
      <c r="D33" s="45">
        <v>4239</v>
      </c>
      <c r="E33" s="63">
        <v>2.6986148923357005</v>
      </c>
      <c r="F33" s="44">
        <v>41278</v>
      </c>
      <c r="G33" s="44">
        <v>350609</v>
      </c>
    </row>
    <row r="34" spans="1:7" s="1" customFormat="1" ht="15.75" customHeight="1">
      <c r="A34" s="48">
        <v>60</v>
      </c>
      <c r="B34" s="48">
        <v>69.9</v>
      </c>
      <c r="C34" s="47">
        <v>44</v>
      </c>
      <c r="D34" s="48">
        <v>2858.8</v>
      </c>
      <c r="E34" s="64">
        <v>0</v>
      </c>
      <c r="F34" s="47">
        <v>49875</v>
      </c>
      <c r="G34" s="47">
        <v>243006</v>
      </c>
    </row>
    <row r="35" spans="1:7" s="1" customFormat="1" ht="15.75" customHeight="1">
      <c r="A35" s="45">
        <v>70</v>
      </c>
      <c r="B35" s="45">
        <v>79.9</v>
      </c>
      <c r="C35" s="44">
        <v>63</v>
      </c>
      <c r="D35" s="45">
        <v>4691.3</v>
      </c>
      <c r="E35" s="63">
        <v>3.094993893769137</v>
      </c>
      <c r="F35" s="44">
        <v>66238</v>
      </c>
      <c r="G35" s="44">
        <v>386431</v>
      </c>
    </row>
    <row r="36" spans="1:7" s="1" customFormat="1" ht="15.75" customHeight="1">
      <c r="A36" s="48">
        <v>80</v>
      </c>
      <c r="B36" s="48">
        <v>89.9</v>
      </c>
      <c r="C36" s="47">
        <v>46</v>
      </c>
      <c r="D36" s="48">
        <v>3895.2</v>
      </c>
      <c r="E36" s="64">
        <v>2.61398231371412</v>
      </c>
      <c r="F36" s="47">
        <v>41919</v>
      </c>
      <c r="G36" s="47">
        <v>322449</v>
      </c>
    </row>
    <row r="37" spans="1:7" s="1" customFormat="1" ht="15.75" customHeight="1">
      <c r="A37" s="45">
        <v>90</v>
      </c>
      <c r="B37" s="45">
        <v>99.9</v>
      </c>
      <c r="C37" s="44">
        <v>44</v>
      </c>
      <c r="D37" s="45">
        <v>4183.6</v>
      </c>
      <c r="E37" s="63">
        <v>6.753633132367498</v>
      </c>
      <c r="F37" s="44">
        <v>30417</v>
      </c>
      <c r="G37" s="44">
        <v>331599</v>
      </c>
    </row>
    <row r="38" spans="1:7" s="1" customFormat="1" ht="15.75" customHeight="1">
      <c r="A38" s="48">
        <v>100</v>
      </c>
      <c r="B38" s="48">
        <v>199.9</v>
      </c>
      <c r="C38" s="47">
        <v>228</v>
      </c>
      <c r="D38" s="48">
        <v>31945.7</v>
      </c>
      <c r="E38" s="64">
        <v>8.591465321076997</v>
      </c>
      <c r="F38" s="47">
        <v>340514</v>
      </c>
      <c r="G38" s="47">
        <v>2482143</v>
      </c>
    </row>
    <row r="39" spans="1:7" s="1" customFormat="1" ht="15.75" customHeight="1">
      <c r="A39" s="45">
        <v>200</v>
      </c>
      <c r="B39" s="45">
        <v>499.9</v>
      </c>
      <c r="C39" s="44">
        <v>203</v>
      </c>
      <c r="D39" s="45">
        <v>63426</v>
      </c>
      <c r="E39" s="63">
        <v>9.540498796292296</v>
      </c>
      <c r="F39" s="44">
        <v>467420</v>
      </c>
      <c r="G39" s="44">
        <v>4876906</v>
      </c>
    </row>
    <row r="40" spans="1:7" s="1" customFormat="1" ht="15.75" customHeight="1">
      <c r="A40" s="48">
        <v>500</v>
      </c>
      <c r="B40" s="48">
        <v>999.9</v>
      </c>
      <c r="C40" s="47">
        <v>102</v>
      </c>
      <c r="D40" s="48">
        <v>72196</v>
      </c>
      <c r="E40" s="64">
        <v>17.478788218523228</v>
      </c>
      <c r="F40" s="47">
        <v>629619</v>
      </c>
      <c r="G40" s="47">
        <v>5064066</v>
      </c>
    </row>
    <row r="41" spans="1:7" s="1" customFormat="1" ht="15.75" customHeight="1">
      <c r="A41" s="60">
        <v>1000</v>
      </c>
      <c r="B41" s="60" t="s">
        <v>32</v>
      </c>
      <c r="C41" s="61">
        <v>150</v>
      </c>
      <c r="D41" s="60">
        <v>1599947.1</v>
      </c>
      <c r="E41" s="65">
        <v>19.628602986537494</v>
      </c>
      <c r="F41" s="61">
        <v>12536256</v>
      </c>
      <c r="G41" s="61">
        <v>109301521</v>
      </c>
    </row>
    <row r="42" spans="1:7" s="1" customFormat="1" ht="15.75" customHeight="1">
      <c r="A42" s="89" t="s">
        <v>11</v>
      </c>
      <c r="B42" s="66"/>
      <c r="C42" s="67">
        <v>5823</v>
      </c>
      <c r="D42" s="68">
        <v>1812885</v>
      </c>
      <c r="E42" s="69">
        <v>18.553179627728603</v>
      </c>
      <c r="F42" s="67">
        <v>17311233</v>
      </c>
      <c r="G42" s="67">
        <v>125506263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48.102352739137906</v>
      </c>
      <c r="D44" s="85" t="s">
        <v>139</v>
      </c>
      <c r="E44" s="72" t="s">
        <v>63</v>
      </c>
      <c r="F44" s="85">
        <v>14.833420588816523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4.327666151468316</v>
      </c>
      <c r="D45" s="86">
        <v>0.006409672979808428</v>
      </c>
      <c r="E45" s="87" t="s">
        <v>63</v>
      </c>
      <c r="F45" s="86">
        <v>0.19026374377838945</v>
      </c>
      <c r="G45" s="86">
        <v>0.00790558157245109</v>
      </c>
    </row>
    <row r="46" spans="1:7" s="1" customFormat="1" ht="15.75" customHeight="1">
      <c r="A46" s="48">
        <v>1</v>
      </c>
      <c r="B46" s="83">
        <v>1.9</v>
      </c>
      <c r="C46" s="86">
        <v>2.9709771595397565</v>
      </c>
      <c r="D46" s="86">
        <v>0.013409565416449472</v>
      </c>
      <c r="E46" s="87" t="s">
        <v>63</v>
      </c>
      <c r="F46" s="86">
        <v>0.32418834637602073</v>
      </c>
      <c r="G46" s="86">
        <v>0.016499575005272847</v>
      </c>
    </row>
    <row r="47" spans="1:7" s="1" customFormat="1" ht="15.75" customHeight="1">
      <c r="A47" s="45">
        <v>2</v>
      </c>
      <c r="B47" s="82">
        <v>2.9</v>
      </c>
      <c r="C47" s="86">
        <v>2.627511591962906</v>
      </c>
      <c r="D47" s="86">
        <v>0.020166750786729443</v>
      </c>
      <c r="E47" s="87" t="s">
        <v>63</v>
      </c>
      <c r="F47" s="86">
        <v>0.15687501866562598</v>
      </c>
      <c r="G47" s="86">
        <v>0.024789997930222817</v>
      </c>
    </row>
    <row r="48" spans="1:7" s="1" customFormat="1" ht="15.75" customHeight="1">
      <c r="A48" s="48">
        <v>3</v>
      </c>
      <c r="B48" s="83">
        <v>3.9</v>
      </c>
      <c r="C48" s="86">
        <v>1.7516743946419373</v>
      </c>
      <c r="D48" s="86">
        <v>0.01915179396376494</v>
      </c>
      <c r="E48" s="87" t="s">
        <v>63</v>
      </c>
      <c r="F48" s="86">
        <v>0.1006109732333913</v>
      </c>
      <c r="G48" s="86">
        <v>0.023533486930449043</v>
      </c>
    </row>
    <row r="49" spans="1:7" s="1" customFormat="1" ht="15.75" customHeight="1">
      <c r="A49" s="45">
        <v>4</v>
      </c>
      <c r="B49" s="82">
        <v>4.9</v>
      </c>
      <c r="C49" s="86">
        <v>1.8203675081573074</v>
      </c>
      <c r="D49" s="86">
        <v>0.02632820063048677</v>
      </c>
      <c r="E49" s="87" t="s">
        <v>63</v>
      </c>
      <c r="F49" s="86">
        <v>0.1063471331013799</v>
      </c>
      <c r="G49" s="86">
        <v>0.03235057679950203</v>
      </c>
    </row>
    <row r="50" spans="1:7" s="1" customFormat="1" ht="15.75" customHeight="1">
      <c r="A50" s="48">
        <v>5</v>
      </c>
      <c r="B50" s="83">
        <v>5.9</v>
      </c>
      <c r="C50" s="86">
        <v>2.0264468487034177</v>
      </c>
      <c r="D50" s="86">
        <v>0.034508531980793046</v>
      </c>
      <c r="E50" s="87" t="s">
        <v>63</v>
      </c>
      <c r="F50" s="86">
        <v>0.13998425184387503</v>
      </c>
      <c r="G50" s="86">
        <v>0.04203535245089721</v>
      </c>
    </row>
    <row r="51" spans="1:7" s="1" customFormat="1" ht="15.75" customHeight="1">
      <c r="A51" s="45">
        <v>6</v>
      </c>
      <c r="B51" s="82">
        <v>6.9</v>
      </c>
      <c r="C51" s="86">
        <v>1.7345011162630948</v>
      </c>
      <c r="D51" s="86">
        <v>0.03574413159135853</v>
      </c>
      <c r="E51" s="87" t="s">
        <v>63</v>
      </c>
      <c r="F51" s="86">
        <v>0.08347181278190872</v>
      </c>
      <c r="G51" s="86">
        <v>0.04300502517551654</v>
      </c>
    </row>
    <row r="52" spans="1:7" s="1" customFormat="1" ht="15.75" customHeight="1">
      <c r="A52" s="48">
        <v>7</v>
      </c>
      <c r="B52" s="83">
        <v>7.9</v>
      </c>
      <c r="C52" s="86">
        <v>1.081916537867079</v>
      </c>
      <c r="D52" s="86">
        <v>0.02579865794024442</v>
      </c>
      <c r="E52" s="87" t="s">
        <v>63</v>
      </c>
      <c r="F52" s="86">
        <v>0.05825697106612799</v>
      </c>
      <c r="G52" s="86">
        <v>0.03120641079083042</v>
      </c>
    </row>
    <row r="53" spans="1:7" s="1" customFormat="1" ht="15.75" customHeight="1">
      <c r="A53" s="45">
        <v>8</v>
      </c>
      <c r="B53" s="82">
        <v>8.9</v>
      </c>
      <c r="C53" s="86">
        <v>0.9101837540786537</v>
      </c>
      <c r="D53" s="86">
        <v>0.02475060469913977</v>
      </c>
      <c r="E53" s="87" t="s">
        <v>63</v>
      </c>
      <c r="F53" s="86">
        <v>0.07894873808237693</v>
      </c>
      <c r="G53" s="86">
        <v>0.030399279755465275</v>
      </c>
    </row>
    <row r="54" spans="1:7" s="1" customFormat="1" ht="15.75" customHeight="1">
      <c r="A54" s="48">
        <v>9</v>
      </c>
      <c r="B54" s="83">
        <v>9.9</v>
      </c>
      <c r="C54" s="86">
        <v>0.8414906405632836</v>
      </c>
      <c r="D54" s="86">
        <v>0.025500790176983097</v>
      </c>
      <c r="E54" s="87" t="s">
        <v>63</v>
      </c>
      <c r="F54" s="86">
        <v>0.07091926958640092</v>
      </c>
      <c r="G54" s="86">
        <v>0.03131875578193258</v>
      </c>
    </row>
    <row r="55" spans="1:7" s="1" customFormat="1" ht="15.75" customHeight="1">
      <c r="A55" s="45">
        <v>10</v>
      </c>
      <c r="B55" s="82">
        <v>19.9</v>
      </c>
      <c r="C55" s="86">
        <v>6.577365619096686</v>
      </c>
      <c r="D55" s="86">
        <v>0.29296949337657935</v>
      </c>
      <c r="E55" s="87" t="s">
        <v>63</v>
      </c>
      <c r="F55" s="86">
        <v>0.5776884870072514</v>
      </c>
      <c r="G55" s="86">
        <v>0.357745493545609</v>
      </c>
    </row>
    <row r="56" spans="1:7" s="1" customFormat="1" ht="15.75" customHeight="1">
      <c r="A56" s="48">
        <v>20</v>
      </c>
      <c r="B56" s="83">
        <v>29.9</v>
      </c>
      <c r="C56" s="86">
        <v>4.327666151468316</v>
      </c>
      <c r="D56" s="86">
        <v>0.33297203076863674</v>
      </c>
      <c r="E56" s="87" t="s">
        <v>63</v>
      </c>
      <c r="F56" s="86">
        <v>0.5306496654513286</v>
      </c>
      <c r="G56" s="86">
        <v>0.4027567931012336</v>
      </c>
    </row>
    <row r="57" spans="1:7" s="1" customFormat="1" ht="15.75" customHeight="1">
      <c r="A57" s="45">
        <v>30</v>
      </c>
      <c r="B57" s="82">
        <v>39.9</v>
      </c>
      <c r="C57" s="86">
        <v>2.6790314270994333</v>
      </c>
      <c r="D57" s="86">
        <v>0.2966983564870359</v>
      </c>
      <c r="E57" s="87" t="s">
        <v>63</v>
      </c>
      <c r="F57" s="86">
        <v>0.4081222868411511</v>
      </c>
      <c r="G57" s="86">
        <v>0.35802914472881725</v>
      </c>
    </row>
    <row r="58" spans="1:7" s="1" customFormat="1" ht="15.75" customHeight="1">
      <c r="A58" s="48">
        <v>40</v>
      </c>
      <c r="B58" s="83">
        <v>49.9</v>
      </c>
      <c r="C58" s="86">
        <v>1.7688476730207798</v>
      </c>
      <c r="D58" s="86">
        <v>0.25231605976109905</v>
      </c>
      <c r="E58" s="87" t="s">
        <v>63</v>
      </c>
      <c r="F58" s="86">
        <v>0.2921628979287611</v>
      </c>
      <c r="G58" s="86">
        <v>0.3095208085352681</v>
      </c>
    </row>
    <row r="59" spans="1:7" s="1" customFormat="1" ht="15.75" customHeight="1">
      <c r="A59" s="45">
        <v>50</v>
      </c>
      <c r="B59" s="82">
        <v>59.9</v>
      </c>
      <c r="C59" s="86">
        <v>1.3395157135497167</v>
      </c>
      <c r="D59" s="86">
        <v>0.23382619416013703</v>
      </c>
      <c r="E59" s="87" t="s">
        <v>63</v>
      </c>
      <c r="F59" s="86">
        <v>0.2384463313502857</v>
      </c>
      <c r="G59" s="86">
        <v>0.2793557800378456</v>
      </c>
    </row>
    <row r="60" spans="1:7" s="1" customFormat="1" ht="15.75" customHeight="1">
      <c r="A60" s="48">
        <v>60</v>
      </c>
      <c r="B60" s="83">
        <v>69.9</v>
      </c>
      <c r="C60" s="86">
        <v>0.755624248669071</v>
      </c>
      <c r="D60" s="86">
        <v>0.15769340029841938</v>
      </c>
      <c r="E60" s="87" t="s">
        <v>63</v>
      </c>
      <c r="F60" s="86">
        <v>0.2881077275084912</v>
      </c>
      <c r="G60" s="86">
        <v>0.19362061636716887</v>
      </c>
    </row>
    <row r="61" spans="1:7" s="1" customFormat="1" ht="15.75" customHeight="1">
      <c r="A61" s="45">
        <v>70</v>
      </c>
      <c r="B61" s="82">
        <v>79.9</v>
      </c>
      <c r="C61" s="86">
        <v>1.081916537867079</v>
      </c>
      <c r="D61" s="86">
        <v>0.2587753773681177</v>
      </c>
      <c r="E61" s="87" t="s">
        <v>63</v>
      </c>
      <c r="F61" s="86">
        <v>0.38263016851543735</v>
      </c>
      <c r="G61" s="86">
        <v>0.3078977819616859</v>
      </c>
    </row>
    <row r="62" spans="1:7" s="1" customFormat="1" ht="15.75" customHeight="1">
      <c r="A62" s="48">
        <v>80</v>
      </c>
      <c r="B62" s="83">
        <v>89.9</v>
      </c>
      <c r="C62" s="86">
        <v>0.789970805426756</v>
      </c>
      <c r="D62" s="86">
        <v>0.2148619465658329</v>
      </c>
      <c r="E62" s="87" t="s">
        <v>63</v>
      </c>
      <c r="F62" s="86">
        <v>0.2421491294120991</v>
      </c>
      <c r="G62" s="86">
        <v>0.2569186527368758</v>
      </c>
    </row>
    <row r="63" spans="1:7" s="1" customFormat="1" ht="15.75" customHeight="1">
      <c r="A63" s="45">
        <v>90</v>
      </c>
      <c r="B63" s="82">
        <v>99.9</v>
      </c>
      <c r="C63" s="86">
        <v>0.755624248669071</v>
      </c>
      <c r="D63" s="86">
        <v>0.23077029155186352</v>
      </c>
      <c r="E63" s="87" t="s">
        <v>63</v>
      </c>
      <c r="F63" s="86">
        <v>0.1757067217569078</v>
      </c>
      <c r="G63" s="86">
        <v>0.2642091255637179</v>
      </c>
    </row>
    <row r="64" spans="1:7" s="1" customFormat="1" ht="15.75" customHeight="1">
      <c r="A64" s="48">
        <v>100</v>
      </c>
      <c r="B64" s="83">
        <v>199.9</v>
      </c>
      <c r="C64" s="86">
        <v>3.915507470376095</v>
      </c>
      <c r="D64" s="86">
        <v>1.7621470749661452</v>
      </c>
      <c r="E64" s="87" t="s">
        <v>63</v>
      </c>
      <c r="F64" s="86">
        <v>1.967011824056669</v>
      </c>
      <c r="G64" s="86">
        <v>1.977704491129658</v>
      </c>
    </row>
    <row r="65" spans="1:7" s="1" customFormat="1" ht="15.75" customHeight="1">
      <c r="A65" s="45">
        <v>200</v>
      </c>
      <c r="B65" s="82">
        <v>499.9</v>
      </c>
      <c r="C65" s="86">
        <v>3.486175510905032</v>
      </c>
      <c r="D65" s="86">
        <v>3.498622361594917</v>
      </c>
      <c r="E65" s="87" t="s">
        <v>63</v>
      </c>
      <c r="F65" s="86">
        <v>2.7000965211432373</v>
      </c>
      <c r="G65" s="86">
        <v>3.8857869586954403</v>
      </c>
    </row>
    <row r="66" spans="1:7" s="1" customFormat="1" ht="15.75" customHeight="1">
      <c r="A66" s="48">
        <v>500</v>
      </c>
      <c r="B66" s="83">
        <v>999.9</v>
      </c>
      <c r="C66" s="86">
        <v>1.7516743946419373</v>
      </c>
      <c r="D66" s="86">
        <v>3.982381673410062</v>
      </c>
      <c r="E66" s="87" t="s">
        <v>63</v>
      </c>
      <c r="F66" s="86">
        <v>3.637054622279072</v>
      </c>
      <c r="G66" s="86">
        <v>4.0349109908562895</v>
      </c>
    </row>
    <row r="67" spans="1:7" s="1" customFormat="1" ht="15.75" customHeight="1">
      <c r="A67" s="60">
        <v>1000</v>
      </c>
      <c r="B67" s="84" t="s">
        <v>32</v>
      </c>
      <c r="C67" s="88">
        <v>2.575991756826378</v>
      </c>
      <c r="D67" s="88">
        <v>88.25419703952541</v>
      </c>
      <c r="E67" s="73" t="s">
        <v>63</v>
      </c>
      <c r="F67" s="88">
        <v>72.4168867694173</v>
      </c>
      <c r="G67" s="88">
        <v>87.08849932054785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281</v>
      </c>
      <c r="D18" s="58">
        <v>0</v>
      </c>
      <c r="E18" s="62">
        <v>0</v>
      </c>
      <c r="F18" s="57">
        <v>51228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36</v>
      </c>
      <c r="D19" s="45">
        <v>13</v>
      </c>
      <c r="E19" s="63">
        <v>0</v>
      </c>
      <c r="F19" s="44">
        <v>5807</v>
      </c>
      <c r="G19" s="44">
        <v>1114</v>
      </c>
    </row>
    <row r="20" spans="1:7" s="1" customFormat="1" ht="15.75" customHeight="1">
      <c r="A20" s="48">
        <v>1</v>
      </c>
      <c r="B20" s="48">
        <v>1.9</v>
      </c>
      <c r="C20" s="47">
        <v>14</v>
      </c>
      <c r="D20" s="48">
        <v>20.2</v>
      </c>
      <c r="E20" s="64">
        <v>0</v>
      </c>
      <c r="F20" s="47">
        <v>1416</v>
      </c>
      <c r="G20" s="47">
        <v>1719</v>
      </c>
    </row>
    <row r="21" spans="1:7" s="1" customFormat="1" ht="15.75" customHeight="1">
      <c r="A21" s="45">
        <v>2</v>
      </c>
      <c r="B21" s="45">
        <v>2.9</v>
      </c>
      <c r="C21" s="44">
        <v>7</v>
      </c>
      <c r="D21" s="45">
        <v>17</v>
      </c>
      <c r="E21" s="63">
        <v>0</v>
      </c>
      <c r="F21" s="44">
        <v>1037</v>
      </c>
      <c r="G21" s="44">
        <v>1447</v>
      </c>
    </row>
    <row r="22" spans="1:7" s="1" customFormat="1" ht="15.75" customHeight="1">
      <c r="A22" s="48">
        <v>3</v>
      </c>
      <c r="B22" s="48">
        <v>3.9</v>
      </c>
      <c r="C22" s="47">
        <v>9</v>
      </c>
      <c r="D22" s="48">
        <v>29.1</v>
      </c>
      <c r="E22" s="64">
        <v>0</v>
      </c>
      <c r="F22" s="47">
        <v>1273</v>
      </c>
      <c r="G22" s="47">
        <v>2475</v>
      </c>
    </row>
    <row r="23" spans="1:7" s="1" customFormat="1" ht="15.75" customHeight="1">
      <c r="A23" s="45">
        <v>4</v>
      </c>
      <c r="B23" s="45">
        <v>4.9</v>
      </c>
      <c r="C23" s="44">
        <v>5</v>
      </c>
      <c r="D23" s="45">
        <v>22.6</v>
      </c>
      <c r="E23" s="63">
        <v>0</v>
      </c>
      <c r="F23" s="44">
        <v>979</v>
      </c>
      <c r="G23" s="44">
        <v>1921</v>
      </c>
    </row>
    <row r="24" spans="1:7" s="1" customFormat="1" ht="15.75" customHeight="1">
      <c r="A24" s="48">
        <v>5</v>
      </c>
      <c r="B24" s="48">
        <v>5.9</v>
      </c>
      <c r="C24" s="47">
        <v>7</v>
      </c>
      <c r="D24" s="48">
        <v>38.9</v>
      </c>
      <c r="E24" s="64">
        <v>0</v>
      </c>
      <c r="F24" s="47">
        <v>1998</v>
      </c>
      <c r="G24" s="47">
        <v>3308</v>
      </c>
    </row>
    <row r="25" spans="1:7" s="1" customFormat="1" ht="15.75" customHeight="1">
      <c r="A25" s="45">
        <v>6</v>
      </c>
      <c r="B25" s="45">
        <v>6.9</v>
      </c>
      <c r="C25" s="44">
        <v>4</v>
      </c>
      <c r="D25" s="45">
        <v>26.4</v>
      </c>
      <c r="E25" s="63">
        <v>0</v>
      </c>
      <c r="F25" s="44">
        <v>1083</v>
      </c>
      <c r="G25" s="44">
        <v>2245</v>
      </c>
    </row>
    <row r="26" spans="1:7" s="1" customFormat="1" ht="15.75" customHeight="1">
      <c r="A26" s="48">
        <v>7</v>
      </c>
      <c r="B26" s="48">
        <v>7.9</v>
      </c>
      <c r="C26" s="47">
        <v>4</v>
      </c>
      <c r="D26" s="48">
        <v>29.1</v>
      </c>
      <c r="E26" s="64">
        <v>0</v>
      </c>
      <c r="F26" s="47">
        <v>324</v>
      </c>
      <c r="G26" s="47">
        <v>2475</v>
      </c>
    </row>
    <row r="27" spans="1:7" s="11" customFormat="1" ht="15.75" customHeight="1">
      <c r="A27" s="45">
        <v>8</v>
      </c>
      <c r="B27" s="45">
        <v>8.9</v>
      </c>
      <c r="C27" s="44">
        <v>3</v>
      </c>
      <c r="D27" s="45">
        <v>25.5</v>
      </c>
      <c r="E27" s="63">
        <v>0</v>
      </c>
      <c r="F27" s="44">
        <v>667</v>
      </c>
      <c r="G27" s="44">
        <v>2168</v>
      </c>
    </row>
    <row r="28" spans="1:7" s="11" customFormat="1" ht="15.75" customHeight="1">
      <c r="A28" s="48">
        <v>9</v>
      </c>
      <c r="B28" s="48">
        <v>9.9</v>
      </c>
      <c r="C28" s="47">
        <v>4</v>
      </c>
      <c r="D28" s="48">
        <v>37.5</v>
      </c>
      <c r="E28" s="64">
        <v>0</v>
      </c>
      <c r="F28" s="47">
        <v>474</v>
      </c>
      <c r="G28" s="47">
        <v>3188</v>
      </c>
    </row>
    <row r="29" spans="1:7" s="1" customFormat="1" ht="15.75" customHeight="1">
      <c r="A29" s="45">
        <v>10</v>
      </c>
      <c r="B29" s="45">
        <v>19.9</v>
      </c>
      <c r="C29" s="44">
        <v>19</v>
      </c>
      <c r="D29" s="45">
        <v>266.4</v>
      </c>
      <c r="E29" s="63">
        <v>0</v>
      </c>
      <c r="F29" s="44">
        <v>4923</v>
      </c>
      <c r="G29" s="44">
        <v>22649</v>
      </c>
    </row>
    <row r="30" spans="1:7" s="1" customFormat="1" ht="15.75" customHeight="1">
      <c r="A30" s="48">
        <v>20</v>
      </c>
      <c r="B30" s="48">
        <v>29.9</v>
      </c>
      <c r="C30" s="47">
        <v>16</v>
      </c>
      <c r="D30" s="48">
        <v>370.3</v>
      </c>
      <c r="E30" s="64">
        <v>0</v>
      </c>
      <c r="F30" s="47">
        <v>9836</v>
      </c>
      <c r="G30" s="47">
        <v>31480</v>
      </c>
    </row>
    <row r="31" spans="1:7" s="1" customFormat="1" ht="15.75" customHeight="1">
      <c r="A31" s="45">
        <v>30</v>
      </c>
      <c r="B31" s="45">
        <v>39.9</v>
      </c>
      <c r="C31" s="44">
        <v>5</v>
      </c>
      <c r="D31" s="45">
        <v>164.3</v>
      </c>
      <c r="E31" s="63">
        <v>0</v>
      </c>
      <c r="F31" s="44">
        <v>743</v>
      </c>
      <c r="G31" s="44">
        <v>13966</v>
      </c>
    </row>
    <row r="32" spans="1:7" s="1" customFormat="1" ht="15.75" customHeight="1">
      <c r="A32" s="48">
        <v>40</v>
      </c>
      <c r="B32" s="48">
        <v>49.9</v>
      </c>
      <c r="C32" s="47">
        <v>4</v>
      </c>
      <c r="D32" s="48">
        <v>181.7</v>
      </c>
      <c r="E32" s="64">
        <v>0</v>
      </c>
      <c r="F32" s="47">
        <v>1827</v>
      </c>
      <c r="G32" s="47">
        <v>15446</v>
      </c>
    </row>
    <row r="33" spans="1:7" s="1" customFormat="1" ht="15.75" customHeight="1">
      <c r="A33" s="45">
        <v>50</v>
      </c>
      <c r="B33" s="45">
        <v>59.9</v>
      </c>
      <c r="C33" s="44">
        <v>1</v>
      </c>
      <c r="D33" s="45">
        <v>57.3</v>
      </c>
      <c r="E33" s="63">
        <v>0</v>
      </c>
      <c r="F33" s="44">
        <v>284</v>
      </c>
      <c r="G33" s="44">
        <v>4871</v>
      </c>
    </row>
    <row r="34" spans="1:7" s="1" customFormat="1" ht="15.75" customHeight="1">
      <c r="A34" s="48">
        <v>60</v>
      </c>
      <c r="B34" s="48">
        <v>69.9</v>
      </c>
      <c r="C34" s="47">
        <v>2</v>
      </c>
      <c r="D34" s="48">
        <v>126.3</v>
      </c>
      <c r="E34" s="64">
        <v>0</v>
      </c>
      <c r="F34" s="47">
        <v>693</v>
      </c>
      <c r="G34" s="47">
        <v>10736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70.2</v>
      </c>
      <c r="E35" s="63">
        <v>0</v>
      </c>
      <c r="F35" s="44">
        <v>127</v>
      </c>
      <c r="G35" s="44">
        <v>5967</v>
      </c>
    </row>
    <row r="36" spans="1:7" s="1" customFormat="1" ht="15.75" customHeight="1">
      <c r="A36" s="48">
        <v>80</v>
      </c>
      <c r="B36" s="48">
        <v>89.9</v>
      </c>
      <c r="C36" s="47">
        <v>2</v>
      </c>
      <c r="D36" s="48">
        <v>172.4</v>
      </c>
      <c r="E36" s="64">
        <v>0</v>
      </c>
      <c r="F36" s="47">
        <v>3096</v>
      </c>
      <c r="G36" s="47">
        <v>14655</v>
      </c>
    </row>
    <row r="37" spans="1:7" s="1" customFormat="1" ht="15.75" customHeight="1">
      <c r="A37" s="45">
        <v>90</v>
      </c>
      <c r="B37" s="45">
        <v>99.9</v>
      </c>
      <c r="C37" s="44">
        <v>0</v>
      </c>
      <c r="D37" s="45">
        <v>0</v>
      </c>
      <c r="E37" s="63">
        <v>0</v>
      </c>
      <c r="F37" s="44">
        <v>0</v>
      </c>
      <c r="G37" s="44">
        <v>0</v>
      </c>
    </row>
    <row r="38" spans="1:7" s="1" customFormat="1" ht="15.75" customHeight="1">
      <c r="A38" s="48">
        <v>100</v>
      </c>
      <c r="B38" s="48">
        <v>199.9</v>
      </c>
      <c r="C38" s="47">
        <v>2</v>
      </c>
      <c r="D38" s="48">
        <v>314.3</v>
      </c>
      <c r="E38" s="64">
        <v>46.964365923042365</v>
      </c>
      <c r="F38" s="47">
        <v>7271</v>
      </c>
      <c r="G38" s="47">
        <v>14169</v>
      </c>
    </row>
    <row r="39" spans="1:7" s="1" customFormat="1" ht="15.75" customHeight="1">
      <c r="A39" s="45">
        <v>200</v>
      </c>
      <c r="B39" s="45">
        <v>499.9</v>
      </c>
      <c r="C39" s="44">
        <v>12</v>
      </c>
      <c r="D39" s="45">
        <v>4227.1</v>
      </c>
      <c r="E39" s="63">
        <v>0.6732423060010131</v>
      </c>
      <c r="F39" s="44">
        <v>42715</v>
      </c>
      <c r="G39" s="44">
        <v>356887</v>
      </c>
    </row>
    <row r="40" spans="1:7" s="1" customFormat="1" ht="15.75" customHeight="1">
      <c r="A40" s="48">
        <v>500</v>
      </c>
      <c r="B40" s="48">
        <v>999.9</v>
      </c>
      <c r="C40" s="47">
        <v>11</v>
      </c>
      <c r="D40" s="48">
        <v>8127.9</v>
      </c>
      <c r="E40" s="64">
        <v>1.6521102255983002</v>
      </c>
      <c r="F40" s="47">
        <v>86810</v>
      </c>
      <c r="G40" s="47">
        <v>679460</v>
      </c>
    </row>
    <row r="41" spans="1:7" s="1" customFormat="1" ht="15.75" customHeight="1">
      <c r="A41" s="60">
        <v>1000</v>
      </c>
      <c r="B41" s="60" t="s">
        <v>32</v>
      </c>
      <c r="C41" s="61">
        <v>21</v>
      </c>
      <c r="D41" s="60">
        <v>38477.6</v>
      </c>
      <c r="E41" s="65">
        <v>0.6316270312398241</v>
      </c>
      <c r="F41" s="61">
        <v>239703</v>
      </c>
      <c r="G41" s="61">
        <v>3249943</v>
      </c>
    </row>
    <row r="42" spans="1:7" s="1" customFormat="1" ht="15.75" customHeight="1">
      <c r="A42" s="89" t="s">
        <v>11</v>
      </c>
      <c r="B42" s="66"/>
      <c r="C42" s="67">
        <v>470</v>
      </c>
      <c r="D42" s="68">
        <v>52815.1</v>
      </c>
      <c r="E42" s="69">
        <v>1.0477739759211124</v>
      </c>
      <c r="F42" s="67">
        <v>464314</v>
      </c>
      <c r="G42" s="67">
        <v>4442289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59.78723404255319</v>
      </c>
      <c r="D44" s="85" t="s">
        <v>139</v>
      </c>
      <c r="E44" s="72" t="s">
        <v>63</v>
      </c>
      <c r="F44" s="85">
        <v>11.03305090951382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7.659574468085106</v>
      </c>
      <c r="D45" s="86">
        <v>0.02461417284072169</v>
      </c>
      <c r="E45" s="87" t="s">
        <v>63</v>
      </c>
      <c r="F45" s="86">
        <v>1.2506622673449432</v>
      </c>
      <c r="G45" s="86">
        <v>0.025077161796542277</v>
      </c>
    </row>
    <row r="46" spans="1:7" s="1" customFormat="1" ht="15.75" customHeight="1">
      <c r="A46" s="48">
        <v>1</v>
      </c>
      <c r="B46" s="83">
        <v>1.9</v>
      </c>
      <c r="C46" s="86">
        <v>2.978723404255319</v>
      </c>
      <c r="D46" s="86">
        <v>0.038246637798659854</v>
      </c>
      <c r="E46" s="87" t="s">
        <v>63</v>
      </c>
      <c r="F46" s="86">
        <v>0.3049660359153504</v>
      </c>
      <c r="G46" s="86">
        <v>0.03869626672195348</v>
      </c>
    </row>
    <row r="47" spans="1:7" s="1" customFormat="1" ht="15.75" customHeight="1">
      <c r="A47" s="45">
        <v>2</v>
      </c>
      <c r="B47" s="82">
        <v>2.9</v>
      </c>
      <c r="C47" s="86">
        <v>1.4893617021276595</v>
      </c>
      <c r="D47" s="86">
        <v>0.03218776448402067</v>
      </c>
      <c r="E47" s="87" t="s">
        <v>63</v>
      </c>
      <c r="F47" s="86">
        <v>0.22334023957925023</v>
      </c>
      <c r="G47" s="86">
        <v>0.03257329723482646</v>
      </c>
    </row>
    <row r="48" spans="1:7" s="1" customFormat="1" ht="15.75" customHeight="1">
      <c r="A48" s="48">
        <v>3</v>
      </c>
      <c r="B48" s="83">
        <v>3.9</v>
      </c>
      <c r="C48" s="86">
        <v>1.9148936170212765</v>
      </c>
      <c r="D48" s="86">
        <v>0.055097879205000096</v>
      </c>
      <c r="E48" s="87" t="s">
        <v>63</v>
      </c>
      <c r="F48" s="86">
        <v>0.27416791223180864</v>
      </c>
      <c r="G48" s="86">
        <v>0.05571452014940946</v>
      </c>
    </row>
    <row r="49" spans="1:7" s="1" customFormat="1" ht="15.75" customHeight="1">
      <c r="A49" s="45">
        <v>4</v>
      </c>
      <c r="B49" s="82">
        <v>4.9</v>
      </c>
      <c r="C49" s="86">
        <v>1.0638297872340425</v>
      </c>
      <c r="D49" s="86">
        <v>0.04279079278463925</v>
      </c>
      <c r="E49" s="87" t="s">
        <v>63</v>
      </c>
      <c r="F49" s="86">
        <v>0.21084869291040115</v>
      </c>
      <c r="G49" s="86">
        <v>0.04324347200283458</v>
      </c>
    </row>
    <row r="50" spans="1:7" s="1" customFormat="1" ht="15.75" customHeight="1">
      <c r="A50" s="48">
        <v>5</v>
      </c>
      <c r="B50" s="83">
        <v>5.9</v>
      </c>
      <c r="C50" s="86">
        <v>1.4893617021276595</v>
      </c>
      <c r="D50" s="86">
        <v>0.0736531787310826</v>
      </c>
      <c r="E50" s="87" t="s">
        <v>63</v>
      </c>
      <c r="F50" s="86">
        <v>0.4303122455924223</v>
      </c>
      <c r="G50" s="86">
        <v>0.07446611420373596</v>
      </c>
    </row>
    <row r="51" spans="1:7" s="1" customFormat="1" ht="15.75" customHeight="1">
      <c r="A51" s="45">
        <v>6</v>
      </c>
      <c r="B51" s="82">
        <v>6.9</v>
      </c>
      <c r="C51" s="86">
        <v>0.851063829787234</v>
      </c>
      <c r="D51" s="86">
        <v>0.04998570484577328</v>
      </c>
      <c r="E51" s="87" t="s">
        <v>63</v>
      </c>
      <c r="F51" s="86">
        <v>0.23324732831661332</v>
      </c>
      <c r="G51" s="86">
        <v>0.05053700918603</v>
      </c>
    </row>
    <row r="52" spans="1:7" s="1" customFormat="1" ht="15.75" customHeight="1">
      <c r="A52" s="48">
        <v>7</v>
      </c>
      <c r="B52" s="83">
        <v>7.9</v>
      </c>
      <c r="C52" s="86">
        <v>0.851063829787234</v>
      </c>
      <c r="D52" s="86">
        <v>0.055097879205000096</v>
      </c>
      <c r="E52" s="87" t="s">
        <v>63</v>
      </c>
      <c r="F52" s="86">
        <v>0.06978036415012254</v>
      </c>
      <c r="G52" s="86">
        <v>0.05571452014940946</v>
      </c>
    </row>
    <row r="53" spans="1:7" s="1" customFormat="1" ht="15.75" customHeight="1">
      <c r="A53" s="45">
        <v>8</v>
      </c>
      <c r="B53" s="82">
        <v>8.9</v>
      </c>
      <c r="C53" s="86">
        <v>0.6382978723404255</v>
      </c>
      <c r="D53" s="86">
        <v>0.048281646726031004</v>
      </c>
      <c r="E53" s="87" t="s">
        <v>63</v>
      </c>
      <c r="F53" s="86">
        <v>0.14365278669176462</v>
      </c>
      <c r="G53" s="86">
        <v>0.04880366855915948</v>
      </c>
    </row>
    <row r="54" spans="1:7" s="1" customFormat="1" ht="15.75" customHeight="1">
      <c r="A54" s="48">
        <v>9</v>
      </c>
      <c r="B54" s="83">
        <v>9.9</v>
      </c>
      <c r="C54" s="86">
        <v>0.851063829787234</v>
      </c>
      <c r="D54" s="86">
        <v>0.07100242165592795</v>
      </c>
      <c r="E54" s="87" t="s">
        <v>63</v>
      </c>
      <c r="F54" s="86">
        <v>0.1020860882936978</v>
      </c>
      <c r="G54" s="86">
        <v>0.0717648041358858</v>
      </c>
    </row>
    <row r="55" spans="1:7" s="1" customFormat="1" ht="15.75" customHeight="1">
      <c r="A55" s="45">
        <v>10</v>
      </c>
      <c r="B55" s="82">
        <v>19.9</v>
      </c>
      <c r="C55" s="86">
        <v>4.042553191489362</v>
      </c>
      <c r="D55" s="86">
        <v>0.5044012034437121</v>
      </c>
      <c r="E55" s="87" t="s">
        <v>63</v>
      </c>
      <c r="F55" s="86">
        <v>1.0602738663921398</v>
      </c>
      <c r="G55" s="86">
        <v>0.5098497643894848</v>
      </c>
    </row>
    <row r="56" spans="1:7" s="1" customFormat="1" ht="15.75" customHeight="1">
      <c r="A56" s="48">
        <v>20</v>
      </c>
      <c r="B56" s="83">
        <v>29.9</v>
      </c>
      <c r="C56" s="86">
        <v>3.404255319148936</v>
      </c>
      <c r="D56" s="86">
        <v>0.7011252463784032</v>
      </c>
      <c r="E56" s="87" t="s">
        <v>63</v>
      </c>
      <c r="F56" s="86">
        <v>2.1183940178413745</v>
      </c>
      <c r="G56" s="86">
        <v>0.7086436744660242</v>
      </c>
    </row>
    <row r="57" spans="1:7" s="1" customFormat="1" ht="15.75" customHeight="1">
      <c r="A57" s="45">
        <v>30</v>
      </c>
      <c r="B57" s="82">
        <v>39.9</v>
      </c>
      <c r="C57" s="86">
        <v>1.0638297872340425</v>
      </c>
      <c r="D57" s="86">
        <v>0.31108527674850567</v>
      </c>
      <c r="E57" s="87" t="s">
        <v>63</v>
      </c>
      <c r="F57" s="86">
        <v>0.16002102025784273</v>
      </c>
      <c r="G57" s="86">
        <v>0.31438747006329393</v>
      </c>
    </row>
    <row r="58" spans="1:7" s="1" customFormat="1" ht="15.75" customHeight="1">
      <c r="A58" s="48">
        <v>40</v>
      </c>
      <c r="B58" s="83">
        <v>49.9</v>
      </c>
      <c r="C58" s="86">
        <v>0.851063829787234</v>
      </c>
      <c r="D58" s="86">
        <v>0.34403040039685623</v>
      </c>
      <c r="E58" s="87" t="s">
        <v>63</v>
      </c>
      <c r="F58" s="86">
        <v>0.39348372006874655</v>
      </c>
      <c r="G58" s="86">
        <v>0.3477036275667792</v>
      </c>
    </row>
    <row r="59" spans="1:7" s="1" customFormat="1" ht="15.75" customHeight="1">
      <c r="A59" s="45">
        <v>50</v>
      </c>
      <c r="B59" s="82">
        <v>59.9</v>
      </c>
      <c r="C59" s="86">
        <v>0.2127659574468085</v>
      </c>
      <c r="D59" s="86">
        <v>0.1084917002902579</v>
      </c>
      <c r="E59" s="87" t="s">
        <v>63</v>
      </c>
      <c r="F59" s="86">
        <v>0.061165504378502475</v>
      </c>
      <c r="G59" s="86">
        <v>0.10965067783748424</v>
      </c>
    </row>
    <row r="60" spans="1:7" s="1" customFormat="1" ht="15.75" customHeight="1">
      <c r="A60" s="48">
        <v>60</v>
      </c>
      <c r="B60" s="83">
        <v>69.9</v>
      </c>
      <c r="C60" s="86">
        <v>0.425531914893617</v>
      </c>
      <c r="D60" s="86">
        <v>0.23913615613716532</v>
      </c>
      <c r="E60" s="87" t="s">
        <v>63</v>
      </c>
      <c r="F60" s="86">
        <v>0.14925244554331765</v>
      </c>
      <c r="G60" s="86">
        <v>0.24167720740366058</v>
      </c>
    </row>
    <row r="61" spans="1:7" s="1" customFormat="1" ht="15.75" customHeight="1">
      <c r="A61" s="45">
        <v>70</v>
      </c>
      <c r="B61" s="82">
        <v>79.9</v>
      </c>
      <c r="C61" s="86">
        <v>0.2127659574468085</v>
      </c>
      <c r="D61" s="86">
        <v>0.13291653333989714</v>
      </c>
      <c r="E61" s="87" t="s">
        <v>63</v>
      </c>
      <c r="F61" s="86">
        <v>0.027352179774893712</v>
      </c>
      <c r="G61" s="86">
        <v>0.13432264312384898</v>
      </c>
    </row>
    <row r="62" spans="1:7" s="1" customFormat="1" ht="15.75" customHeight="1">
      <c r="A62" s="48">
        <v>80</v>
      </c>
      <c r="B62" s="83">
        <v>89.9</v>
      </c>
      <c r="C62" s="86">
        <v>0.425531914893617</v>
      </c>
      <c r="D62" s="86">
        <v>0.32642179982618613</v>
      </c>
      <c r="E62" s="87" t="s">
        <v>63</v>
      </c>
      <c r="F62" s="86">
        <v>0.6667901463233932</v>
      </c>
      <c r="G62" s="86">
        <v>0.3298974920362003</v>
      </c>
    </row>
    <row r="63" spans="1:7" s="1" customFormat="1" ht="15.75" customHeight="1">
      <c r="A63" s="45">
        <v>90</v>
      </c>
      <c r="B63" s="82">
        <v>99.9</v>
      </c>
      <c r="C63" s="86" t="s">
        <v>139</v>
      </c>
      <c r="D63" s="86" t="s">
        <v>139</v>
      </c>
      <c r="E63" s="87" t="s">
        <v>63</v>
      </c>
      <c r="F63" s="86" t="s">
        <v>139</v>
      </c>
      <c r="G63" s="86" t="s">
        <v>139</v>
      </c>
    </row>
    <row r="64" spans="1:7" s="1" customFormat="1" ht="15.75" customHeight="1">
      <c r="A64" s="48">
        <v>100</v>
      </c>
      <c r="B64" s="83">
        <v>199.9</v>
      </c>
      <c r="C64" s="86">
        <v>0.425531914893617</v>
      </c>
      <c r="D64" s="86">
        <v>0.5950949633722175</v>
      </c>
      <c r="E64" s="87" t="s">
        <v>63</v>
      </c>
      <c r="F64" s="86">
        <v>1.5659661349862377</v>
      </c>
      <c r="G64" s="86">
        <v>0.3189571862614071</v>
      </c>
    </row>
    <row r="65" spans="1:7" s="1" customFormat="1" ht="15.75" customHeight="1">
      <c r="A65" s="45">
        <v>200</v>
      </c>
      <c r="B65" s="82">
        <v>499.9</v>
      </c>
      <c r="C65" s="86">
        <v>2.553191489361702</v>
      </c>
      <c r="D65" s="86">
        <v>8.003582308847282</v>
      </c>
      <c r="E65" s="87" t="s">
        <v>63</v>
      </c>
      <c r="F65" s="86">
        <v>9.19959337861878</v>
      </c>
      <c r="G65" s="86">
        <v>8.033853718206988</v>
      </c>
    </row>
    <row r="66" spans="1:7" s="1" customFormat="1" ht="15.75" customHeight="1">
      <c r="A66" s="48">
        <v>500</v>
      </c>
      <c r="B66" s="83">
        <v>999.9</v>
      </c>
      <c r="C66" s="86">
        <v>2.3404255319148937</v>
      </c>
      <c r="D66" s="86">
        <v>15.389348879392447</v>
      </c>
      <c r="E66" s="87" t="s">
        <v>63</v>
      </c>
      <c r="F66" s="86">
        <v>18.69639941935845</v>
      </c>
      <c r="G66" s="86">
        <v>15.295267822512223</v>
      </c>
    </row>
    <row r="67" spans="1:7" s="1" customFormat="1" ht="15.75" customHeight="1">
      <c r="A67" s="60">
        <v>1000</v>
      </c>
      <c r="B67" s="84" t="s">
        <v>32</v>
      </c>
      <c r="C67" s="88">
        <v>4.468085106382978</v>
      </c>
      <c r="D67" s="88">
        <v>72.85340745355022</v>
      </c>
      <c r="E67" s="73" t="s">
        <v>63</v>
      </c>
      <c r="F67" s="88">
        <v>51.62519329591612</v>
      </c>
      <c r="G67" s="88">
        <v>73.15919788199282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145</v>
      </c>
      <c r="D18" s="58">
        <v>0</v>
      </c>
      <c r="E18" s="57">
        <v>42583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27</v>
      </c>
      <c r="D19" s="45">
        <v>62.9</v>
      </c>
      <c r="E19" s="44">
        <v>4899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15</v>
      </c>
      <c r="D20" s="48">
        <v>109.8</v>
      </c>
      <c r="E20" s="47">
        <v>8809</v>
      </c>
      <c r="F20" s="47">
        <v>4671</v>
      </c>
    </row>
    <row r="21" spans="1:6" s="1" customFormat="1" ht="15.75" customHeight="1">
      <c r="A21" s="131">
        <v>10</v>
      </c>
      <c r="B21" s="131">
        <v>19.9</v>
      </c>
      <c r="C21" s="44">
        <v>3</v>
      </c>
      <c r="D21" s="45">
        <v>49.7</v>
      </c>
      <c r="E21" s="44">
        <v>611</v>
      </c>
      <c r="F21" s="44">
        <v>2113</v>
      </c>
    </row>
    <row r="22" spans="1:6" s="1" customFormat="1" ht="15.75" customHeight="1">
      <c r="A22" s="132">
        <v>20</v>
      </c>
      <c r="B22" s="132">
        <v>49.9</v>
      </c>
      <c r="C22" s="47">
        <v>11</v>
      </c>
      <c r="D22" s="48">
        <v>354.1</v>
      </c>
      <c r="E22" s="47">
        <v>22728</v>
      </c>
      <c r="F22" s="47">
        <v>15050</v>
      </c>
    </row>
    <row r="23" spans="1:6" s="1" customFormat="1" ht="15.75" customHeight="1">
      <c r="A23" s="131">
        <v>50</v>
      </c>
      <c r="B23" s="131">
        <v>99.9</v>
      </c>
      <c r="C23" s="44">
        <v>6</v>
      </c>
      <c r="D23" s="45">
        <v>422.2</v>
      </c>
      <c r="E23" s="44">
        <v>29268</v>
      </c>
      <c r="F23" s="44">
        <v>17944</v>
      </c>
    </row>
    <row r="24" spans="1:6" s="1" customFormat="1" ht="15.75" customHeight="1">
      <c r="A24" s="133">
        <v>100</v>
      </c>
      <c r="B24" s="42" t="s">
        <v>32</v>
      </c>
      <c r="C24" s="54">
        <v>5</v>
      </c>
      <c r="D24" s="55">
        <v>6674.4</v>
      </c>
      <c r="E24" s="54">
        <v>381371</v>
      </c>
      <c r="F24" s="54">
        <v>283662</v>
      </c>
    </row>
    <row r="25" spans="1:6" s="1" customFormat="1" ht="15.75" customHeight="1">
      <c r="A25" s="90" t="s">
        <v>11</v>
      </c>
      <c r="B25" s="78"/>
      <c r="C25" s="67">
        <v>212</v>
      </c>
      <c r="D25" s="67">
        <v>7673.1</v>
      </c>
      <c r="E25" s="67">
        <v>490269</v>
      </c>
      <c r="F25" s="67">
        <v>323440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68.39622641509433</v>
      </c>
      <c r="D27" s="114" t="s">
        <v>138</v>
      </c>
      <c r="E27" s="114">
        <v>8.685639924204876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12.735849056603772</v>
      </c>
      <c r="D28" s="115">
        <v>0.8197469080293494</v>
      </c>
      <c r="E28" s="115">
        <v>0.9992473519639219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7.0754716981132075</v>
      </c>
      <c r="D29" s="116">
        <v>1.4309731399304064</v>
      </c>
      <c r="E29" s="116">
        <v>1.796768712686301</v>
      </c>
      <c r="F29" s="116">
        <v>1.444162750432847</v>
      </c>
    </row>
    <row r="30" spans="1:6" ht="15.75" customHeight="1">
      <c r="A30" s="131">
        <v>10</v>
      </c>
      <c r="B30" s="131">
        <v>19.9</v>
      </c>
      <c r="C30" s="115">
        <v>1.4150943396226414</v>
      </c>
      <c r="D30" s="115">
        <v>0.6477173502235082</v>
      </c>
      <c r="E30" s="115">
        <v>0.12462546071646383</v>
      </c>
      <c r="F30" s="115">
        <v>0.6532896364086075</v>
      </c>
    </row>
    <row r="31" spans="1:6" ht="15.75" customHeight="1">
      <c r="A31" s="132">
        <v>20</v>
      </c>
      <c r="B31" s="132">
        <v>49.9</v>
      </c>
      <c r="C31" s="116">
        <v>5.188679245283018</v>
      </c>
      <c r="D31" s="116">
        <v>4.614823213564271</v>
      </c>
      <c r="E31" s="116">
        <v>4.635822375063486</v>
      </c>
      <c r="F31" s="116">
        <v>4.653104130596092</v>
      </c>
    </row>
    <row r="32" spans="1:6" ht="15.75" customHeight="1">
      <c r="A32" s="131">
        <v>50</v>
      </c>
      <c r="B32" s="131">
        <v>99.9</v>
      </c>
      <c r="C32" s="115">
        <v>2.830188679245283</v>
      </c>
      <c r="D32" s="115">
        <v>5.502339341335315</v>
      </c>
      <c r="E32" s="115">
        <v>5.969783934941838</v>
      </c>
      <c r="F32" s="115">
        <v>5.547860499628988</v>
      </c>
    </row>
    <row r="33" spans="1:6" ht="15.75" customHeight="1">
      <c r="A33" s="133">
        <v>100</v>
      </c>
      <c r="B33" s="42" t="s">
        <v>32</v>
      </c>
      <c r="C33" s="117">
        <v>2.3584905660377355</v>
      </c>
      <c r="D33" s="117">
        <v>86.98440004691716</v>
      </c>
      <c r="E33" s="117">
        <v>77.78811224042312</v>
      </c>
      <c r="F33" s="117">
        <v>87.70158298293346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2011-11-02T10:21:04Z</dcterms:modified>
  <cp:category>Statistik - Statistique</cp:category>
  <cp:version/>
  <cp:contentType/>
  <cp:contentStatus/>
</cp:coreProperties>
</file>