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<sst xmlns="http://schemas.openxmlformats.org/spreadsheetml/2006/main" count="337" uniqueCount="142">
  <si>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</si>
  <si>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</si>
  <si>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</si>
  <si>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</si>
  <si>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</si>
  <si>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</si>
  <si>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</si>
  <si>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</si>
  <si>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</si>
  <si>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</si>
  <si>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</si>
  <si>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</si>
  <si>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</si>
  <si>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</si>
  <si>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</si>
  <si>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</si>
  <si>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</si>
  <si>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</si>
  <si>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</si>
  <si>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</si>
  <si>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</si>
  <si>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</si>
  <si>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</si>
  <si>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</si>
  <si>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</si>
  <si>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</si>
  <si>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</si>
  <si>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</si>
  <si>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</si>
  <si>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</si>
  <si>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</si>
  <si>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</si>
  <si>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</si>
  <si>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</si>
  <si>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</si>
  <si>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</si>
  <si>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</si>
  <si>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</si>
  <si>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</si>
  <si>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</si>
  <si>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</si>
  <si>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</si>
  <si>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</si>
  <si>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</si>
  <si>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</si>
  <si>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</si>
  <si>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</si>
  <si>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</si>
  <si>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</si>
  <si>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</si>
  <si>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</si>
  <si>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</si>
  <si>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</si>
  <si>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</si>
  <si>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</si>
  <si>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</si>
  <si>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</si>
  <si>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</si>
  <si>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</si>
  <si>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</si>
  <si>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</si>
  <si>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</si>
  <si>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</si>
  <si>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</si>
  <si>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</si>
  <si>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</si>
  <si>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</si>
  <si>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</si>
  <si>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</si>
  <si>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</si>
  <si>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</si>
  <si>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</si>
  <si>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</si>
  <si>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</si>
  <si>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</si>
  <si>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</si>
  <si>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</si>
  <si>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</si>
  <si>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</si>
  <si>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</si>
  <si>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</si>
  <si>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</si>
  <si>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</si>
  <si>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</si>
  <si>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</si>
  <si>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</si>
  <si>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</si>
  <si>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</si>
  <si>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</si>
  <si>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</si>
  <si>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</si>
  <si>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</si>
  <si>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</si>
  <si>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</si>
  <si>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</si>
  <si>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</si>
  <si>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</si>
  <si>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</si>
  <si>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</si>
  <si>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</si>
  <si>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</si>
  <si>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</si>
  <si>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</si>
  <si>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</si>
  <si>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</si>
  <si>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</si>
  <si>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</si>
  <si>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</si>
  <si>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</si>
  <si>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</si>
  <si>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</si>
  <si>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</si>
  <si>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</si>
  <si>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</si>
  <si>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SCHWYZ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</si>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</sst>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3400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2951</v>
      </c>
      <c r="C19" s="48">
        <v>3336352.5</v>
      </c>
      <c r="D19" s="47">
        <v>199199052</v>
      </c>
      <c r="E19" s="46" t="s">
        <v>104</v>
      </c>
    </row>
    <row r="20" spans="1:5" ht="19.5" customHeight="1">
      <c r="A20" s="49" t="s">
        <v>105</v>
      </c>
      <c r="B20" s="44">
        <v>6351</v>
      </c>
      <c r="C20" s="45">
        <v>3336352.5</v>
      </c>
      <c r="D20" s="44">
        <v>199199052</v>
      </c>
      <c r="E20" s="50" t="s">
        <v>105</v>
      </c>
    </row>
    <row r="21" spans="1:5" ht="19.5" customHeight="1">
      <c r="A21" s="46" t="s">
        <v>106</v>
      </c>
      <c r="B21" s="47">
        <v>5828</v>
      </c>
      <c r="C21" s="48">
        <v>19574823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154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71</v>
      </c>
      <c r="C26" s="48">
        <v>11995.6</v>
      </c>
      <c r="D26" s="47">
        <v>1013912</v>
      </c>
      <c r="E26" s="46" t="s">
        <v>104</v>
      </c>
    </row>
    <row r="27" spans="1:5" ht="19.5" customHeight="1">
      <c r="A27" s="49" t="s">
        <v>105</v>
      </c>
      <c r="B27" s="44">
        <v>225</v>
      </c>
      <c r="C27" s="45">
        <v>11995.6</v>
      </c>
      <c r="D27" s="44">
        <v>1013912</v>
      </c>
      <c r="E27" s="50" t="s">
        <v>105</v>
      </c>
    </row>
    <row r="28" spans="1:5" ht="19.5" customHeight="1">
      <c r="A28" s="46" t="s">
        <v>106</v>
      </c>
      <c r="B28" s="47">
        <v>198</v>
      </c>
      <c r="C28" s="48">
        <v>129968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683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158</v>
      </c>
      <c r="C34" s="48">
        <v>23580.1</v>
      </c>
      <c r="D34" s="47">
        <v>996831</v>
      </c>
      <c r="E34" s="51" t="s">
        <v>108</v>
      </c>
    </row>
    <row r="35" spans="1:5" ht="19.5" customHeight="1">
      <c r="A35" s="49" t="s">
        <v>105</v>
      </c>
      <c r="B35" s="44">
        <v>841</v>
      </c>
      <c r="C35" s="45">
        <v>23580.1</v>
      </c>
      <c r="D35" s="44">
        <v>996831</v>
      </c>
      <c r="E35" s="49" t="s">
        <v>105</v>
      </c>
    </row>
    <row r="36" spans="1:5" ht="19.5" customHeight="1">
      <c r="A36" s="46" t="s">
        <v>10</v>
      </c>
      <c r="B36" s="47">
        <v>438</v>
      </c>
      <c r="C36" s="48">
        <v>1921226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4237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3180</v>
      </c>
      <c r="C43" s="45">
        <v>3371928.2</v>
      </c>
      <c r="D43" s="44">
        <v>201209795</v>
      </c>
      <c r="E43" s="49" t="s">
        <v>112</v>
      </c>
    </row>
    <row r="44" spans="1:5" ht="19.5" customHeight="1">
      <c r="A44" s="51" t="s">
        <v>105</v>
      </c>
      <c r="B44" s="47">
        <v>7417</v>
      </c>
      <c r="C44" s="48">
        <v>3371928.2</v>
      </c>
      <c r="D44" s="47">
        <v>201209795</v>
      </c>
      <c r="E44" s="51" t="s">
        <v>105</v>
      </c>
    </row>
    <row r="45" spans="1:5" ht="19.5" customHeight="1">
      <c r="A45" s="50" t="s">
        <v>96</v>
      </c>
      <c r="B45" s="44">
        <v>6464</v>
      </c>
      <c r="C45" s="45">
        <v>21626017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847</v>
      </c>
      <c r="C21" s="111">
        <v>1340</v>
      </c>
      <c r="D21" s="111">
        <v>2187</v>
      </c>
      <c r="E21" s="111">
        <v>624619</v>
      </c>
      <c r="F21" s="111">
        <v>4099240</v>
      </c>
      <c r="G21" s="111">
        <v>48273938</v>
      </c>
      <c r="H21" s="111">
        <v>3243749</v>
      </c>
      <c r="I21" s="111">
        <v>51517687</v>
      </c>
    </row>
    <row r="22" spans="1:9" s="1" customFormat="1" ht="15" customHeight="1">
      <c r="A22" s="35" t="s">
        <v>141</v>
      </c>
      <c r="B22" s="47">
        <v>1060</v>
      </c>
      <c r="C22" s="111">
        <v>1323</v>
      </c>
      <c r="D22" s="111">
        <v>2383</v>
      </c>
      <c r="E22" s="111">
        <v>709911</v>
      </c>
      <c r="F22" s="111">
        <v>5390463</v>
      </c>
      <c r="G22" s="111">
        <v>53637650</v>
      </c>
      <c r="H22" s="111">
        <v>4395408</v>
      </c>
      <c r="I22" s="111">
        <v>58089440</v>
      </c>
    </row>
    <row r="23" spans="1:9" s="1" customFormat="1" ht="15" customHeight="1">
      <c r="A23" s="35">
        <v>1996</v>
      </c>
      <c r="B23" s="47">
        <v>1341</v>
      </c>
      <c r="C23" s="111">
        <v>1270</v>
      </c>
      <c r="D23" s="111">
        <v>2611</v>
      </c>
      <c r="E23" s="111">
        <v>2142552</v>
      </c>
      <c r="F23" s="111">
        <v>14468477</v>
      </c>
      <c r="G23" s="111">
        <v>154873070</v>
      </c>
      <c r="H23" s="111">
        <v>11548971</v>
      </c>
      <c r="I23" s="111">
        <v>166422041</v>
      </c>
    </row>
    <row r="24" spans="1:9" s="1" customFormat="1" ht="15" customHeight="1">
      <c r="A24" s="35">
        <v>1997</v>
      </c>
      <c r="B24" s="47">
        <v>1401</v>
      </c>
      <c r="C24" s="111">
        <v>1404</v>
      </c>
      <c r="D24" s="111">
        <v>2804</v>
      </c>
      <c r="E24" s="111">
        <v>5477075</v>
      </c>
      <c r="F24" s="111">
        <v>18472780</v>
      </c>
      <c r="G24" s="111">
        <v>437581789</v>
      </c>
      <c r="H24" s="111">
        <v>14808086</v>
      </c>
      <c r="I24" s="111">
        <v>452389875</v>
      </c>
    </row>
    <row r="25" spans="1:9" s="1" customFormat="1" ht="15" customHeight="1">
      <c r="A25" s="35">
        <v>1998</v>
      </c>
      <c r="B25" s="47">
        <v>1872</v>
      </c>
      <c r="C25" s="111">
        <v>1536</v>
      </c>
      <c r="D25" s="111">
        <v>2549</v>
      </c>
      <c r="E25" s="111">
        <v>9705620.4</v>
      </c>
      <c r="F25" s="111">
        <v>23918138</v>
      </c>
      <c r="G25" s="111">
        <v>611303647</v>
      </c>
      <c r="H25" s="111">
        <v>0</v>
      </c>
      <c r="I25" s="111">
        <v>611303647</v>
      </c>
    </row>
    <row r="26" spans="1:9" s="1" customFormat="1" ht="15" customHeight="1">
      <c r="A26" s="35">
        <v>1999</v>
      </c>
      <c r="B26" s="47">
        <v>1942</v>
      </c>
      <c r="C26" s="111">
        <v>1720</v>
      </c>
      <c r="D26" s="111">
        <v>2922</v>
      </c>
      <c r="E26" s="111">
        <v>7437445.9</v>
      </c>
      <c r="F26" s="111">
        <v>28710123</v>
      </c>
      <c r="G26" s="111">
        <v>348074161</v>
      </c>
      <c r="H26" s="111">
        <v>0</v>
      </c>
      <c r="I26" s="111">
        <v>348074161</v>
      </c>
    </row>
    <row r="27" spans="1:9" s="1" customFormat="1" ht="15" customHeight="1">
      <c r="A27" s="35">
        <v>2000</v>
      </c>
      <c r="B27" s="47">
        <v>2179</v>
      </c>
      <c r="C27" s="111">
        <v>1871</v>
      </c>
      <c r="D27" s="111">
        <v>3352</v>
      </c>
      <c r="E27" s="111">
        <v>6473641.5</v>
      </c>
      <c r="F27" s="111">
        <v>41721181</v>
      </c>
      <c r="G27" s="111">
        <v>240456194</v>
      </c>
      <c r="H27" s="111">
        <v>0</v>
      </c>
      <c r="I27" s="111">
        <v>240456194</v>
      </c>
    </row>
    <row r="28" spans="1:9" s="1" customFormat="1" ht="15" customHeight="1">
      <c r="A28" s="35">
        <v>2001</v>
      </c>
      <c r="B28" s="47">
        <v>2517</v>
      </c>
      <c r="C28" s="111">
        <v>1958</v>
      </c>
      <c r="D28" s="111">
        <v>4080</v>
      </c>
      <c r="E28" s="111">
        <v>2049713</v>
      </c>
      <c r="F28" s="111">
        <v>23283664</v>
      </c>
      <c r="G28" s="111">
        <v>139344973</v>
      </c>
      <c r="H28" s="111">
        <v>0</v>
      </c>
      <c r="I28" s="111">
        <v>139344973</v>
      </c>
    </row>
    <row r="29" spans="1:9" s="1" customFormat="1" ht="15" customHeight="1">
      <c r="A29" s="35">
        <v>2002</v>
      </c>
      <c r="B29" s="47">
        <v>2738</v>
      </c>
      <c r="C29" s="111">
        <v>2060</v>
      </c>
      <c r="D29" s="111">
        <v>4458</v>
      </c>
      <c r="E29" s="111">
        <v>1879294.5</v>
      </c>
      <c r="F29" s="111">
        <v>12840400</v>
      </c>
      <c r="G29" s="111">
        <v>113681533</v>
      </c>
      <c r="H29" s="111">
        <v>0</v>
      </c>
      <c r="I29" s="111">
        <v>113681533</v>
      </c>
    </row>
    <row r="30" spans="1:9" s="1" customFormat="1" ht="15" customHeight="1">
      <c r="A30" s="35">
        <v>2003</v>
      </c>
      <c r="B30" s="47">
        <v>2862</v>
      </c>
      <c r="C30" s="111">
        <v>2282</v>
      </c>
      <c r="D30" s="111">
        <v>4751</v>
      </c>
      <c r="E30" s="111">
        <v>2218591</v>
      </c>
      <c r="F30" s="111">
        <v>13106227</v>
      </c>
      <c r="G30" s="111">
        <v>123783448</v>
      </c>
      <c r="H30" s="111">
        <v>0</v>
      </c>
      <c r="I30" s="111">
        <v>123783448</v>
      </c>
    </row>
    <row r="31" spans="1:9" s="1" customFormat="1" ht="15" customHeight="1">
      <c r="A31" s="35">
        <v>2004</v>
      </c>
      <c r="B31" s="47">
        <v>3069</v>
      </c>
      <c r="C31" s="111">
        <v>2431</v>
      </c>
      <c r="D31" s="111">
        <v>5033</v>
      </c>
      <c r="E31" s="111">
        <v>2312229.3</v>
      </c>
      <c r="F31" s="111">
        <v>14421341</v>
      </c>
      <c r="G31" s="111">
        <v>104161198</v>
      </c>
      <c r="H31" s="111">
        <v>0</v>
      </c>
      <c r="I31" s="111">
        <v>104161198</v>
      </c>
    </row>
    <row r="32" spans="1:9" s="1" customFormat="1" ht="15" customHeight="1">
      <c r="A32" s="35">
        <v>2005</v>
      </c>
      <c r="B32" s="47">
        <v>3246</v>
      </c>
      <c r="C32" s="111">
        <v>2625</v>
      </c>
      <c r="D32" s="111">
        <v>5413</v>
      </c>
      <c r="E32" s="111">
        <v>2534480.6</v>
      </c>
      <c r="F32" s="111">
        <v>16865912</v>
      </c>
      <c r="G32" s="111">
        <v>148680213</v>
      </c>
      <c r="H32" s="111">
        <v>0</v>
      </c>
      <c r="I32" s="111">
        <v>148680213</v>
      </c>
    </row>
    <row r="33" spans="1:9" s="1" customFormat="1" ht="15" customHeight="1">
      <c r="A33" s="36">
        <v>2006</v>
      </c>
      <c r="B33" s="47">
        <v>3400</v>
      </c>
      <c r="C33" s="111">
        <v>2951</v>
      </c>
      <c r="D33" s="111">
        <v>5828</v>
      </c>
      <c r="E33" s="111">
        <v>3336352.5</v>
      </c>
      <c r="F33" s="111">
        <v>19574823</v>
      </c>
      <c r="G33" s="111">
        <v>199199052</v>
      </c>
      <c r="H33" s="111">
        <v>0</v>
      </c>
      <c r="I33" s="111">
        <v>199199052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28</v>
      </c>
      <c r="C35" s="111">
        <v>104</v>
      </c>
      <c r="D35" s="111">
        <v>131</v>
      </c>
      <c r="E35" s="111">
        <v>1729</v>
      </c>
      <c r="F35" s="111">
        <v>35450</v>
      </c>
      <c r="G35" s="111">
        <v>107973</v>
      </c>
      <c r="H35" s="111">
        <v>29236</v>
      </c>
      <c r="I35" s="111">
        <v>137209</v>
      </c>
    </row>
    <row r="36" spans="1:9" s="1" customFormat="1" ht="15" customHeight="1">
      <c r="A36" s="35" t="s">
        <v>141</v>
      </c>
      <c r="B36" s="47">
        <v>56</v>
      </c>
      <c r="C36" s="111">
        <v>90</v>
      </c>
      <c r="D36" s="111">
        <v>146</v>
      </c>
      <c r="E36" s="111">
        <v>2103</v>
      </c>
      <c r="F36" s="111">
        <v>45564</v>
      </c>
      <c r="G36" s="111">
        <v>126774</v>
      </c>
      <c r="H36" s="111">
        <v>37003</v>
      </c>
      <c r="I36" s="111">
        <v>163777</v>
      </c>
    </row>
    <row r="37" spans="1:9" s="1" customFormat="1" ht="15" customHeight="1">
      <c r="A37" s="35">
        <v>1996</v>
      </c>
      <c r="B37" s="47">
        <v>82</v>
      </c>
      <c r="C37" s="111">
        <v>99</v>
      </c>
      <c r="D37" s="111">
        <v>181</v>
      </c>
      <c r="E37" s="111">
        <v>5198</v>
      </c>
      <c r="F37" s="111">
        <v>60060</v>
      </c>
      <c r="G37" s="111">
        <v>402876</v>
      </c>
      <c r="H37" s="111">
        <v>48134</v>
      </c>
      <c r="I37" s="111">
        <v>451010</v>
      </c>
    </row>
    <row r="38" spans="1:9" s="1" customFormat="1" ht="15" customHeight="1">
      <c r="A38" s="35">
        <v>1997</v>
      </c>
      <c r="B38" s="47">
        <v>88</v>
      </c>
      <c r="C38" s="111">
        <v>103</v>
      </c>
      <c r="D38" s="111">
        <v>191</v>
      </c>
      <c r="E38" s="111">
        <v>4190.5</v>
      </c>
      <c r="F38" s="111">
        <v>61970</v>
      </c>
      <c r="G38" s="111">
        <v>315646</v>
      </c>
      <c r="H38" s="111">
        <v>49713</v>
      </c>
      <c r="I38" s="111">
        <v>365359</v>
      </c>
    </row>
    <row r="39" spans="1:9" s="1" customFormat="1" ht="15" customHeight="1">
      <c r="A39" s="35">
        <v>1998</v>
      </c>
      <c r="B39" s="47">
        <v>154</v>
      </c>
      <c r="C39" s="111">
        <v>86</v>
      </c>
      <c r="D39" s="111">
        <v>164</v>
      </c>
      <c r="E39" s="111">
        <v>5515.3</v>
      </c>
      <c r="F39" s="111">
        <v>48002</v>
      </c>
      <c r="G39" s="111">
        <v>468826</v>
      </c>
      <c r="H39" s="111">
        <v>0</v>
      </c>
      <c r="I39" s="111">
        <v>468826</v>
      </c>
    </row>
    <row r="40" spans="1:9" s="1" customFormat="1" ht="15" customHeight="1">
      <c r="A40" s="35">
        <v>1999</v>
      </c>
      <c r="B40" s="47">
        <v>160</v>
      </c>
      <c r="C40" s="111">
        <v>82</v>
      </c>
      <c r="D40" s="111">
        <v>179</v>
      </c>
      <c r="E40" s="111">
        <v>6672.2</v>
      </c>
      <c r="F40" s="111">
        <v>60606</v>
      </c>
      <c r="G40" s="111">
        <v>567157</v>
      </c>
      <c r="H40" s="111">
        <v>0</v>
      </c>
      <c r="I40" s="111">
        <v>567157</v>
      </c>
    </row>
    <row r="41" spans="1:9" s="1" customFormat="1" ht="15" customHeight="1">
      <c r="A41" s="35">
        <v>2000</v>
      </c>
      <c r="B41" s="47">
        <v>162</v>
      </c>
      <c r="C41" s="111">
        <v>84</v>
      </c>
      <c r="D41" s="111">
        <v>185</v>
      </c>
      <c r="E41" s="111">
        <v>8584.8</v>
      </c>
      <c r="F41" s="111">
        <v>66147</v>
      </c>
      <c r="G41" s="111">
        <v>729457</v>
      </c>
      <c r="H41" s="111">
        <v>0</v>
      </c>
      <c r="I41" s="111">
        <v>729457</v>
      </c>
    </row>
    <row r="42" spans="1:9" s="1" customFormat="1" ht="15" customHeight="1">
      <c r="A42" s="35">
        <v>2001</v>
      </c>
      <c r="B42" s="47">
        <v>167</v>
      </c>
      <c r="C42" s="111">
        <v>74</v>
      </c>
      <c r="D42" s="111">
        <v>207</v>
      </c>
      <c r="E42" s="111">
        <v>6439.4</v>
      </c>
      <c r="F42" s="111">
        <v>85593</v>
      </c>
      <c r="G42" s="111">
        <v>547369</v>
      </c>
      <c r="H42" s="111">
        <v>0</v>
      </c>
      <c r="I42" s="111">
        <v>547369</v>
      </c>
    </row>
    <row r="43" spans="1:9" s="1" customFormat="1" ht="15" customHeight="1">
      <c r="A43" s="35">
        <v>2002</v>
      </c>
      <c r="B43" s="47">
        <v>144</v>
      </c>
      <c r="C43" s="111">
        <v>92</v>
      </c>
      <c r="D43" s="111">
        <v>209</v>
      </c>
      <c r="E43" s="111">
        <v>8194</v>
      </c>
      <c r="F43" s="111">
        <v>92664</v>
      </c>
      <c r="G43" s="111">
        <v>696514</v>
      </c>
      <c r="H43" s="111">
        <v>0</v>
      </c>
      <c r="I43" s="111">
        <v>696514</v>
      </c>
    </row>
    <row r="44" spans="1:9" s="1" customFormat="1" ht="15" customHeight="1">
      <c r="A44" s="35">
        <v>2003</v>
      </c>
      <c r="B44" s="47">
        <v>164</v>
      </c>
      <c r="C44" s="111">
        <v>72</v>
      </c>
      <c r="D44" s="111">
        <v>206</v>
      </c>
      <c r="E44" s="111">
        <v>7808.2</v>
      </c>
      <c r="F44" s="111">
        <v>99236</v>
      </c>
      <c r="G44" s="111">
        <v>663713</v>
      </c>
      <c r="H44" s="111">
        <v>0</v>
      </c>
      <c r="I44" s="111">
        <v>663713</v>
      </c>
    </row>
    <row r="45" spans="1:9" s="1" customFormat="1" ht="15" customHeight="1">
      <c r="A45" s="35">
        <v>2004</v>
      </c>
      <c r="B45" s="47">
        <v>163</v>
      </c>
      <c r="C45" s="111">
        <v>72</v>
      </c>
      <c r="D45" s="111">
        <v>201</v>
      </c>
      <c r="E45" s="111">
        <v>7752.2</v>
      </c>
      <c r="F45" s="111">
        <v>105823</v>
      </c>
      <c r="G45" s="111">
        <v>658397</v>
      </c>
      <c r="H45" s="111">
        <v>0</v>
      </c>
      <c r="I45" s="111">
        <v>658397</v>
      </c>
    </row>
    <row r="46" spans="1:9" s="1" customFormat="1" ht="15" customHeight="1">
      <c r="A46" s="35">
        <v>2005</v>
      </c>
      <c r="B46" s="47">
        <v>156</v>
      </c>
      <c r="C46" s="111">
        <v>75</v>
      </c>
      <c r="D46" s="111">
        <v>201</v>
      </c>
      <c r="E46" s="111">
        <v>13127.9</v>
      </c>
      <c r="F46" s="111">
        <v>117095</v>
      </c>
      <c r="G46" s="111">
        <v>1114925</v>
      </c>
      <c r="H46" s="111">
        <v>0</v>
      </c>
      <c r="I46" s="111">
        <v>1114925</v>
      </c>
    </row>
    <row r="47" spans="1:9" s="1" customFormat="1" ht="15" customHeight="1">
      <c r="A47" s="36">
        <v>2006</v>
      </c>
      <c r="B47" s="54">
        <v>154</v>
      </c>
      <c r="C47" s="127">
        <v>71</v>
      </c>
      <c r="D47" s="127">
        <v>198</v>
      </c>
      <c r="E47" s="127">
        <v>11995.6</v>
      </c>
      <c r="F47" s="127">
        <v>129968</v>
      </c>
      <c r="G47" s="127">
        <v>1013912</v>
      </c>
      <c r="H47" s="127">
        <v>0</v>
      </c>
      <c r="I47" s="127">
        <v>1013912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124</v>
      </c>
      <c r="C49" s="111">
        <v>27</v>
      </c>
      <c r="D49" s="111">
        <v>151</v>
      </c>
      <c r="E49" s="111">
        <v>22139</v>
      </c>
      <c r="F49" s="111">
        <v>517139</v>
      </c>
      <c r="G49" s="111">
        <v>2464401</v>
      </c>
      <c r="H49" s="111">
        <v>426116</v>
      </c>
      <c r="I49" s="111">
        <v>2890517</v>
      </c>
    </row>
    <row r="50" spans="1:9" s="1" customFormat="1" ht="15" customHeight="1">
      <c r="A50" s="35" t="s">
        <v>141</v>
      </c>
      <c r="B50" s="47">
        <v>161</v>
      </c>
      <c r="C50" s="111">
        <v>30</v>
      </c>
      <c r="D50" s="111">
        <v>191</v>
      </c>
      <c r="E50" s="111">
        <v>4981</v>
      </c>
      <c r="F50" s="111">
        <v>674143</v>
      </c>
      <c r="G50" s="111">
        <v>484319</v>
      </c>
      <c r="H50" s="111">
        <v>556064</v>
      </c>
      <c r="I50" s="111">
        <v>1040383</v>
      </c>
    </row>
    <row r="51" spans="1:9" s="1" customFormat="1" ht="15" customHeight="1">
      <c r="A51" s="35">
        <v>1996</v>
      </c>
      <c r="B51" s="47">
        <v>167</v>
      </c>
      <c r="C51" s="111">
        <v>188</v>
      </c>
      <c r="D51" s="111">
        <v>353</v>
      </c>
      <c r="E51" s="111">
        <v>20251</v>
      </c>
      <c r="F51" s="111">
        <v>1097701</v>
      </c>
      <c r="G51" s="111">
        <v>804384</v>
      </c>
      <c r="H51" s="111">
        <v>848156</v>
      </c>
      <c r="I51" s="111">
        <v>1652540</v>
      </c>
    </row>
    <row r="52" spans="1:9" s="1" customFormat="1" ht="15" customHeight="1">
      <c r="A52" s="35">
        <v>1997</v>
      </c>
      <c r="B52" s="47">
        <v>209</v>
      </c>
      <c r="C52" s="111">
        <v>190</v>
      </c>
      <c r="D52" s="111">
        <v>397</v>
      </c>
      <c r="E52" s="111">
        <v>33934.1</v>
      </c>
      <c r="F52" s="111">
        <v>1119464</v>
      </c>
      <c r="G52" s="111">
        <v>1352260</v>
      </c>
      <c r="H52" s="111">
        <v>892956</v>
      </c>
      <c r="I52" s="111">
        <v>2245216</v>
      </c>
    </row>
    <row r="53" spans="1:9" s="1" customFormat="1" ht="15" customHeight="1">
      <c r="A53" s="35">
        <v>1998</v>
      </c>
      <c r="B53" s="47">
        <v>0</v>
      </c>
      <c r="C53" s="111">
        <v>103</v>
      </c>
      <c r="D53" s="111">
        <v>94</v>
      </c>
      <c r="E53" s="111">
        <v>24394.2</v>
      </c>
      <c r="F53" s="111">
        <v>825034</v>
      </c>
      <c r="G53" s="111">
        <v>1036766</v>
      </c>
      <c r="H53" s="111">
        <v>0</v>
      </c>
      <c r="I53" s="111">
        <v>1036766</v>
      </c>
    </row>
    <row r="54" spans="1:9" s="1" customFormat="1" ht="15" customHeight="1">
      <c r="A54" s="35">
        <v>1999</v>
      </c>
      <c r="B54" s="47">
        <v>0</v>
      </c>
      <c r="C54" s="111">
        <v>99</v>
      </c>
      <c r="D54" s="111">
        <v>93</v>
      </c>
      <c r="E54" s="111">
        <v>26694.5</v>
      </c>
      <c r="F54" s="111">
        <v>1157282</v>
      </c>
      <c r="G54" s="111">
        <v>1134529</v>
      </c>
      <c r="H54" s="111">
        <v>0</v>
      </c>
      <c r="I54" s="111">
        <v>1134529</v>
      </c>
    </row>
    <row r="55" spans="1:9" s="1" customFormat="1" ht="15" customHeight="1">
      <c r="A55" s="35">
        <v>2000</v>
      </c>
      <c r="B55" s="47">
        <v>0</v>
      </c>
      <c r="C55" s="111">
        <v>96</v>
      </c>
      <c r="D55" s="111">
        <v>92</v>
      </c>
      <c r="E55" s="111">
        <v>26517.2</v>
      </c>
      <c r="F55" s="111">
        <v>889874</v>
      </c>
      <c r="G55" s="111">
        <v>1126997</v>
      </c>
      <c r="H55" s="111">
        <v>0</v>
      </c>
      <c r="I55" s="111">
        <v>1126997</v>
      </c>
    </row>
    <row r="56" spans="1:9" s="1" customFormat="1" ht="15" customHeight="1">
      <c r="A56" s="35">
        <v>2001</v>
      </c>
      <c r="B56" s="47">
        <v>0</v>
      </c>
      <c r="C56" s="111">
        <v>96</v>
      </c>
      <c r="D56" s="111">
        <v>96</v>
      </c>
      <c r="E56" s="111">
        <v>37045.1</v>
      </c>
      <c r="F56" s="111">
        <v>778449</v>
      </c>
      <c r="G56" s="111">
        <v>1574429</v>
      </c>
      <c r="H56" s="111">
        <v>0</v>
      </c>
      <c r="I56" s="111">
        <v>1574429</v>
      </c>
    </row>
    <row r="57" spans="1:9" s="1" customFormat="1" ht="15" customHeight="1">
      <c r="A57" s="35">
        <v>2002</v>
      </c>
      <c r="B57" s="47">
        <v>0</v>
      </c>
      <c r="C57" s="111">
        <v>88</v>
      </c>
      <c r="D57" s="111">
        <v>88</v>
      </c>
      <c r="E57" s="111">
        <v>16997.3</v>
      </c>
      <c r="F57" s="111">
        <v>672484</v>
      </c>
      <c r="G57" s="111">
        <v>722399</v>
      </c>
      <c r="H57" s="111">
        <v>0</v>
      </c>
      <c r="I57" s="111">
        <v>722399</v>
      </c>
    </row>
    <row r="58" spans="1:9" s="1" customFormat="1" ht="15" customHeight="1">
      <c r="A58" s="35">
        <v>2003</v>
      </c>
      <c r="B58" s="47">
        <v>658</v>
      </c>
      <c r="C58" s="111">
        <v>172</v>
      </c>
      <c r="D58" s="111">
        <v>440</v>
      </c>
      <c r="E58" s="111">
        <v>24384.6</v>
      </c>
      <c r="F58" s="111">
        <v>949394</v>
      </c>
      <c r="G58" s="111">
        <v>1031357</v>
      </c>
      <c r="H58" s="111">
        <v>0</v>
      </c>
      <c r="I58" s="111">
        <v>1031357</v>
      </c>
    </row>
    <row r="59" spans="1:9" s="1" customFormat="1" ht="15" customHeight="1">
      <c r="A59" s="35">
        <v>2004</v>
      </c>
      <c r="B59" s="47">
        <v>654</v>
      </c>
      <c r="C59" s="111">
        <v>183</v>
      </c>
      <c r="D59" s="111">
        <v>444</v>
      </c>
      <c r="E59" s="111">
        <v>22194.8</v>
      </c>
      <c r="F59" s="111">
        <v>1099668</v>
      </c>
      <c r="G59" s="111">
        <v>937907</v>
      </c>
      <c r="H59" s="111">
        <v>0</v>
      </c>
      <c r="I59" s="111">
        <v>937907</v>
      </c>
    </row>
    <row r="60" spans="1:9" s="1" customFormat="1" ht="15" customHeight="1">
      <c r="A60" s="35">
        <v>2005</v>
      </c>
      <c r="B60" s="47">
        <v>670</v>
      </c>
      <c r="C60" s="111">
        <v>171</v>
      </c>
      <c r="D60" s="111">
        <v>433</v>
      </c>
      <c r="E60" s="111">
        <v>25829</v>
      </c>
      <c r="F60" s="111">
        <v>1802401</v>
      </c>
      <c r="G60" s="111">
        <v>1092866</v>
      </c>
      <c r="H60" s="111">
        <v>0</v>
      </c>
      <c r="I60" s="111">
        <v>1092866</v>
      </c>
    </row>
    <row r="61" spans="1:9" s="1" customFormat="1" ht="15" customHeight="1">
      <c r="A61" s="36">
        <v>2006</v>
      </c>
      <c r="B61" s="54">
        <v>683</v>
      </c>
      <c r="C61" s="127">
        <v>158</v>
      </c>
      <c r="D61" s="127">
        <v>438</v>
      </c>
      <c r="E61" s="127">
        <v>23580.1</v>
      </c>
      <c r="F61" s="127">
        <v>1921226</v>
      </c>
      <c r="G61" s="127">
        <v>996831</v>
      </c>
      <c r="H61" s="127">
        <v>0</v>
      </c>
      <c r="I61" s="127">
        <v>996831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3400</v>
      </c>
      <c r="D18" s="58">
        <v>0</v>
      </c>
      <c r="E18" s="62">
        <v>0</v>
      </c>
      <c r="F18" s="57">
        <v>5010153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200</v>
      </c>
      <c r="D19" s="45">
        <v>88.4</v>
      </c>
      <c r="E19" s="63">
        <v>0</v>
      </c>
      <c r="F19" s="44">
        <v>46923</v>
      </c>
      <c r="G19" s="44">
        <v>7577</v>
      </c>
    </row>
    <row r="20" spans="1:7" s="1" customFormat="1" ht="15.75" customHeight="1">
      <c r="A20" s="48">
        <v>1</v>
      </c>
      <c r="B20" s="48">
        <v>1.9</v>
      </c>
      <c r="C20" s="47">
        <v>174</v>
      </c>
      <c r="D20" s="48">
        <v>232.7</v>
      </c>
      <c r="E20" s="64">
        <v>0.6460730870179688</v>
      </c>
      <c r="F20" s="47">
        <v>32713</v>
      </c>
      <c r="G20" s="47">
        <v>19684</v>
      </c>
    </row>
    <row r="21" spans="1:7" s="1" customFormat="1" ht="15.75" customHeight="1">
      <c r="A21" s="45">
        <v>2</v>
      </c>
      <c r="B21" s="45">
        <v>2.9</v>
      </c>
      <c r="C21" s="44">
        <v>107</v>
      </c>
      <c r="D21" s="45">
        <v>258.1</v>
      </c>
      <c r="E21" s="63">
        <v>0</v>
      </c>
      <c r="F21" s="44">
        <v>21957</v>
      </c>
      <c r="G21" s="44">
        <v>21963</v>
      </c>
    </row>
    <row r="22" spans="1:7" s="1" customFormat="1" ht="15.75" customHeight="1">
      <c r="A22" s="48">
        <v>3</v>
      </c>
      <c r="B22" s="48">
        <v>3.9</v>
      </c>
      <c r="C22" s="47">
        <v>80</v>
      </c>
      <c r="D22" s="48">
        <v>272.8</v>
      </c>
      <c r="E22" s="64">
        <v>0</v>
      </c>
      <c r="F22" s="47">
        <v>21682</v>
      </c>
      <c r="G22" s="47">
        <v>23206</v>
      </c>
    </row>
    <row r="23" spans="1:7" s="1" customFormat="1" ht="15.75" customHeight="1">
      <c r="A23" s="45">
        <v>4</v>
      </c>
      <c r="B23" s="45">
        <v>4.9</v>
      </c>
      <c r="C23" s="44">
        <v>70</v>
      </c>
      <c r="D23" s="45">
        <v>306.8</v>
      </c>
      <c r="E23" s="63">
        <v>0</v>
      </c>
      <c r="F23" s="44">
        <v>11929</v>
      </c>
      <c r="G23" s="44">
        <v>26089</v>
      </c>
    </row>
    <row r="24" spans="1:7" s="1" customFormat="1" ht="15.75" customHeight="1">
      <c r="A24" s="48">
        <v>5</v>
      </c>
      <c r="B24" s="48">
        <v>5.9</v>
      </c>
      <c r="C24" s="47">
        <v>91</v>
      </c>
      <c r="D24" s="48">
        <v>482.7</v>
      </c>
      <c r="E24" s="64">
        <v>0</v>
      </c>
      <c r="F24" s="47">
        <v>15620</v>
      </c>
      <c r="G24" s="47">
        <v>41046</v>
      </c>
    </row>
    <row r="25" spans="1:7" s="1" customFormat="1" ht="15.75" customHeight="1">
      <c r="A25" s="45">
        <v>6</v>
      </c>
      <c r="B25" s="45">
        <v>6.9</v>
      </c>
      <c r="C25" s="44">
        <v>42</v>
      </c>
      <c r="D25" s="45">
        <v>270.5</v>
      </c>
      <c r="E25" s="63">
        <v>0</v>
      </c>
      <c r="F25" s="44">
        <v>5592</v>
      </c>
      <c r="G25" s="44">
        <v>23003</v>
      </c>
    </row>
    <row r="26" spans="1:7" s="1" customFormat="1" ht="15.75" customHeight="1">
      <c r="A26" s="48">
        <v>7</v>
      </c>
      <c r="B26" s="48">
        <v>7.9</v>
      </c>
      <c r="C26" s="47">
        <v>60</v>
      </c>
      <c r="D26" s="48">
        <v>446.2</v>
      </c>
      <c r="E26" s="64">
        <v>0</v>
      </c>
      <c r="F26" s="47">
        <v>14814</v>
      </c>
      <c r="G26" s="47">
        <v>37939</v>
      </c>
    </row>
    <row r="27" spans="1:7" s="1" customFormat="1" ht="15.75" customHeight="1">
      <c r="A27" s="45">
        <v>8</v>
      </c>
      <c r="B27" s="45">
        <v>8.9</v>
      </c>
      <c r="C27" s="44">
        <v>48</v>
      </c>
      <c r="D27" s="45">
        <v>404.7</v>
      </c>
      <c r="E27" s="63">
        <v>2.101072331521897</v>
      </c>
      <c r="F27" s="44">
        <v>8743</v>
      </c>
      <c r="G27" s="44">
        <v>33688</v>
      </c>
    </row>
    <row r="28" spans="1:7" s="1" customFormat="1" ht="15.75" customHeight="1">
      <c r="A28" s="48">
        <v>9</v>
      </c>
      <c r="B28" s="48">
        <v>9.9</v>
      </c>
      <c r="C28" s="47">
        <v>42</v>
      </c>
      <c r="D28" s="48">
        <v>395.2</v>
      </c>
      <c r="E28" s="64">
        <v>2.3035714285714284</v>
      </c>
      <c r="F28" s="47">
        <v>10855</v>
      </c>
      <c r="G28" s="47">
        <v>32826</v>
      </c>
    </row>
    <row r="29" spans="1:7" s="1" customFormat="1" ht="15.75" customHeight="1">
      <c r="A29" s="45">
        <v>10</v>
      </c>
      <c r="B29" s="45">
        <v>19.9</v>
      </c>
      <c r="C29" s="44">
        <v>378</v>
      </c>
      <c r="D29" s="45">
        <v>5397.3</v>
      </c>
      <c r="E29" s="63">
        <v>0.6494440497413121</v>
      </c>
      <c r="F29" s="44">
        <v>103378</v>
      </c>
      <c r="G29" s="44">
        <v>455874</v>
      </c>
    </row>
    <row r="30" spans="1:7" s="1" customFormat="1" ht="15.75" customHeight="1">
      <c r="A30" s="48">
        <v>20</v>
      </c>
      <c r="B30" s="48">
        <v>29.9</v>
      </c>
      <c r="C30" s="47">
        <v>267</v>
      </c>
      <c r="D30" s="48">
        <v>6495.8</v>
      </c>
      <c r="E30" s="64">
        <v>2.0977640631140133</v>
      </c>
      <c r="F30" s="47">
        <v>90369</v>
      </c>
      <c r="G30" s="47">
        <v>540623</v>
      </c>
    </row>
    <row r="31" spans="1:7" s="1" customFormat="1" ht="15.75" customHeight="1">
      <c r="A31" s="45">
        <v>30</v>
      </c>
      <c r="B31" s="45">
        <v>39.9</v>
      </c>
      <c r="C31" s="44">
        <v>150</v>
      </c>
      <c r="D31" s="45">
        <v>5180</v>
      </c>
      <c r="E31" s="63">
        <v>1.3919042903990626</v>
      </c>
      <c r="F31" s="44">
        <v>66666</v>
      </c>
      <c r="G31" s="44">
        <v>434203</v>
      </c>
    </row>
    <row r="32" spans="1:7" s="1" customFormat="1" ht="15.75" customHeight="1">
      <c r="A32" s="48">
        <v>40</v>
      </c>
      <c r="B32" s="48">
        <v>49.9</v>
      </c>
      <c r="C32" s="47">
        <v>114</v>
      </c>
      <c r="D32" s="48">
        <v>5054</v>
      </c>
      <c r="E32" s="64">
        <v>0.29281963427805296</v>
      </c>
      <c r="F32" s="47">
        <v>52751</v>
      </c>
      <c r="G32" s="47">
        <v>428358</v>
      </c>
    </row>
    <row r="33" spans="1:7" s="1" customFormat="1" ht="15.75" customHeight="1">
      <c r="A33" s="45">
        <v>50</v>
      </c>
      <c r="B33" s="45">
        <v>59.9</v>
      </c>
      <c r="C33" s="44">
        <v>81</v>
      </c>
      <c r="D33" s="45">
        <v>4427.3</v>
      </c>
      <c r="E33" s="63">
        <v>1.1928043790189722</v>
      </c>
      <c r="F33" s="44">
        <v>46589</v>
      </c>
      <c r="G33" s="44">
        <v>371851</v>
      </c>
    </row>
    <row r="34" spans="1:7" s="1" customFormat="1" ht="15.75" customHeight="1">
      <c r="A34" s="48">
        <v>60</v>
      </c>
      <c r="B34" s="48">
        <v>69.9</v>
      </c>
      <c r="C34" s="47">
        <v>73</v>
      </c>
      <c r="D34" s="48">
        <v>4722.3</v>
      </c>
      <c r="E34" s="64">
        <v>3.789364071417717</v>
      </c>
      <c r="F34" s="47">
        <v>32359</v>
      </c>
      <c r="G34" s="47">
        <v>386202</v>
      </c>
    </row>
    <row r="35" spans="1:7" s="1" customFormat="1" ht="15.75" customHeight="1">
      <c r="A35" s="45">
        <v>70</v>
      </c>
      <c r="B35" s="45">
        <v>79.9</v>
      </c>
      <c r="C35" s="44">
        <v>50</v>
      </c>
      <c r="D35" s="45">
        <v>3708.1</v>
      </c>
      <c r="E35" s="63">
        <v>0</v>
      </c>
      <c r="F35" s="44">
        <v>43943</v>
      </c>
      <c r="G35" s="44">
        <v>315202</v>
      </c>
    </row>
    <row r="36" spans="1:7" s="1" customFormat="1" ht="15.75" customHeight="1">
      <c r="A36" s="48">
        <v>80</v>
      </c>
      <c r="B36" s="48">
        <v>89.9</v>
      </c>
      <c r="C36" s="47">
        <v>48</v>
      </c>
      <c r="D36" s="48">
        <v>4064.8</v>
      </c>
      <c r="E36" s="64">
        <v>2.1796196446505114</v>
      </c>
      <c r="F36" s="47">
        <v>32199</v>
      </c>
      <c r="G36" s="47">
        <v>337988</v>
      </c>
    </row>
    <row r="37" spans="1:7" s="1" customFormat="1" ht="15.75" customHeight="1">
      <c r="A37" s="45">
        <v>90</v>
      </c>
      <c r="B37" s="45">
        <v>99.9</v>
      </c>
      <c r="C37" s="44">
        <v>53</v>
      </c>
      <c r="D37" s="45">
        <v>5021.4</v>
      </c>
      <c r="E37" s="63">
        <v>4.729707567813248</v>
      </c>
      <c r="F37" s="44">
        <v>52687</v>
      </c>
      <c r="G37" s="44">
        <v>406646</v>
      </c>
    </row>
    <row r="38" spans="1:7" s="1" customFormat="1" ht="15.75" customHeight="1">
      <c r="A38" s="48">
        <v>100</v>
      </c>
      <c r="B38" s="48">
        <v>199.9</v>
      </c>
      <c r="C38" s="47">
        <v>264</v>
      </c>
      <c r="D38" s="48">
        <v>37270.9</v>
      </c>
      <c r="E38" s="64">
        <v>7.703442768355696</v>
      </c>
      <c r="F38" s="47">
        <v>314232</v>
      </c>
      <c r="G38" s="47">
        <v>2924038</v>
      </c>
    </row>
    <row r="39" spans="1:7" s="1" customFormat="1" ht="15.75" customHeight="1">
      <c r="A39" s="45">
        <v>200</v>
      </c>
      <c r="B39" s="45">
        <v>499.9</v>
      </c>
      <c r="C39" s="44">
        <v>223</v>
      </c>
      <c r="D39" s="45">
        <v>70631.2</v>
      </c>
      <c r="E39" s="63">
        <v>9.078144245928138</v>
      </c>
      <c r="F39" s="44">
        <v>490514</v>
      </c>
      <c r="G39" s="44">
        <v>5458680</v>
      </c>
    </row>
    <row r="40" spans="1:7" s="1" customFormat="1" ht="15.75" customHeight="1">
      <c r="A40" s="48">
        <v>500</v>
      </c>
      <c r="B40" s="48">
        <v>999.9</v>
      </c>
      <c r="C40" s="47">
        <v>114</v>
      </c>
      <c r="D40" s="48">
        <v>80069.2</v>
      </c>
      <c r="E40" s="64">
        <v>13.867743456458205</v>
      </c>
      <c r="F40" s="47">
        <v>684172</v>
      </c>
      <c r="G40" s="47">
        <v>5862083</v>
      </c>
    </row>
    <row r="41" spans="1:7" s="1" customFormat="1" ht="15.75" customHeight="1">
      <c r="A41" s="60">
        <v>1000</v>
      </c>
      <c r="B41" s="60" t="s">
        <v>32</v>
      </c>
      <c r="C41" s="61">
        <v>222</v>
      </c>
      <c r="D41" s="60">
        <v>3101152.1</v>
      </c>
      <c r="E41" s="65">
        <v>31.330930957871583</v>
      </c>
      <c r="F41" s="61">
        <v>12363983</v>
      </c>
      <c r="G41" s="61">
        <v>181010283</v>
      </c>
    </row>
    <row r="42" spans="1:7" s="1" customFormat="1" ht="15.75" customHeight="1">
      <c r="A42" s="89" t="s">
        <v>11</v>
      </c>
      <c r="B42" s="66"/>
      <c r="C42" s="67">
        <v>6351</v>
      </c>
      <c r="D42" s="68">
        <v>3336352.5</v>
      </c>
      <c r="E42" s="69">
        <v>29.75824488827564</v>
      </c>
      <c r="F42" s="67">
        <v>19574823</v>
      </c>
      <c r="G42" s="67">
        <v>199199052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53.53487639741773</v>
      </c>
      <c r="D44" s="85" t="s">
        <v>139</v>
      </c>
      <c r="E44" s="72" t="s">
        <v>63</v>
      </c>
      <c r="F44" s="85">
        <v>25.594882773652664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3.1491103763186903</v>
      </c>
      <c r="D45" s="86">
        <v>0.0026496001246870647</v>
      </c>
      <c r="E45" s="87" t="s">
        <v>63</v>
      </c>
      <c r="F45" s="86">
        <v>0.23971097976211583</v>
      </c>
      <c r="G45" s="86">
        <v>0.003803732961540399</v>
      </c>
    </row>
    <row r="46" spans="1:7" s="1" customFormat="1" ht="15.75" customHeight="1">
      <c r="A46" s="48">
        <v>1</v>
      </c>
      <c r="B46" s="83">
        <v>1.9</v>
      </c>
      <c r="C46" s="86">
        <v>2.7397260273972606</v>
      </c>
      <c r="D46" s="86">
        <v>0.006974682681161537</v>
      </c>
      <c r="E46" s="87" t="s">
        <v>63</v>
      </c>
      <c r="F46" s="86">
        <v>0.16711773077079675</v>
      </c>
      <c r="G46" s="86">
        <v>0.009881573131181367</v>
      </c>
    </row>
    <row r="47" spans="1:7" s="1" customFormat="1" ht="15.75" customHeight="1">
      <c r="A47" s="45">
        <v>2</v>
      </c>
      <c r="B47" s="82">
        <v>2.9</v>
      </c>
      <c r="C47" s="86">
        <v>1.6847740513304992</v>
      </c>
      <c r="D47" s="86">
        <v>0.0077359931242277314</v>
      </c>
      <c r="E47" s="87" t="s">
        <v>63</v>
      </c>
      <c r="F47" s="86">
        <v>0.11216959662930284</v>
      </c>
      <c r="G47" s="86">
        <v>0.01102565488112865</v>
      </c>
    </row>
    <row r="48" spans="1:7" s="1" customFormat="1" ht="15.75" customHeight="1">
      <c r="A48" s="48">
        <v>3</v>
      </c>
      <c r="B48" s="83">
        <v>3.9</v>
      </c>
      <c r="C48" s="86">
        <v>1.259644150527476</v>
      </c>
      <c r="D48" s="86">
        <v>0.008176594049939267</v>
      </c>
      <c r="E48" s="87" t="s">
        <v>63</v>
      </c>
      <c r="F48" s="86">
        <v>0.11076473079731039</v>
      </c>
      <c r="G48" s="86">
        <v>0.011649653834697968</v>
      </c>
    </row>
    <row r="49" spans="1:7" s="1" customFormat="1" ht="15.75" customHeight="1">
      <c r="A49" s="45">
        <v>4</v>
      </c>
      <c r="B49" s="82">
        <v>4.9</v>
      </c>
      <c r="C49" s="86">
        <v>1.1021886317115415</v>
      </c>
      <c r="D49" s="86">
        <v>0.009195671020972754</v>
      </c>
      <c r="E49" s="87" t="s">
        <v>63</v>
      </c>
      <c r="F49" s="86">
        <v>0.060940525490319884</v>
      </c>
      <c r="G49" s="86">
        <v>0.013096949879058661</v>
      </c>
    </row>
    <row r="50" spans="1:7" s="1" customFormat="1" ht="15.75" customHeight="1">
      <c r="A50" s="48">
        <v>5</v>
      </c>
      <c r="B50" s="83">
        <v>5.9</v>
      </c>
      <c r="C50" s="86">
        <v>1.432845221225004</v>
      </c>
      <c r="D50" s="86">
        <v>0.014467895703466583</v>
      </c>
      <c r="E50" s="87" t="s">
        <v>63</v>
      </c>
      <c r="F50" s="86">
        <v>0.07979637925717131</v>
      </c>
      <c r="G50" s="86">
        <v>0.02060551974916025</v>
      </c>
    </row>
    <row r="51" spans="1:7" s="1" customFormat="1" ht="15.75" customHeight="1">
      <c r="A51" s="45">
        <v>6</v>
      </c>
      <c r="B51" s="82">
        <v>6.9</v>
      </c>
      <c r="C51" s="86">
        <v>0.6613131790269249</v>
      </c>
      <c r="D51" s="86">
        <v>0.008107656490134061</v>
      </c>
      <c r="E51" s="87" t="s">
        <v>63</v>
      </c>
      <c r="F51" s="86">
        <v>0.028567308118188348</v>
      </c>
      <c r="G51" s="86">
        <v>0.011547745719191475</v>
      </c>
    </row>
    <row r="52" spans="1:7" s="1" customFormat="1" ht="15.75" customHeight="1">
      <c r="A52" s="48">
        <v>7</v>
      </c>
      <c r="B52" s="83">
        <v>7.9</v>
      </c>
      <c r="C52" s="86">
        <v>0.944733112895607</v>
      </c>
      <c r="D52" s="86">
        <v>0.013373886602210047</v>
      </c>
      <c r="E52" s="87" t="s">
        <v>63</v>
      </c>
      <c r="F52" s="86">
        <v>0.07567884521867707</v>
      </c>
      <c r="G52" s="86">
        <v>0.019045773370447567</v>
      </c>
    </row>
    <row r="53" spans="1:7" s="1" customFormat="1" ht="15.75" customHeight="1">
      <c r="A53" s="45">
        <v>8</v>
      </c>
      <c r="B53" s="82">
        <v>8.9</v>
      </c>
      <c r="C53" s="86">
        <v>0.7557864903164856</v>
      </c>
      <c r="D53" s="86">
        <v>0.01213001324050741</v>
      </c>
      <c r="E53" s="87" t="s">
        <v>63</v>
      </c>
      <c r="F53" s="86">
        <v>0.04466451625130914</v>
      </c>
      <c r="G53" s="86">
        <v>0.016911727069865774</v>
      </c>
    </row>
    <row r="54" spans="1:7" s="1" customFormat="1" ht="15.75" customHeight="1">
      <c r="A54" s="48">
        <v>9</v>
      </c>
      <c r="B54" s="83">
        <v>9.9</v>
      </c>
      <c r="C54" s="86">
        <v>0.6613131790269249</v>
      </c>
      <c r="D54" s="86">
        <v>0.011845271145659819</v>
      </c>
      <c r="E54" s="87" t="s">
        <v>63</v>
      </c>
      <c r="F54" s="86">
        <v>0.05545388584101118</v>
      </c>
      <c r="G54" s="86">
        <v>0.016478994086779088</v>
      </c>
    </row>
    <row r="55" spans="1:7" s="1" customFormat="1" ht="15.75" customHeight="1">
      <c r="A55" s="45">
        <v>10</v>
      </c>
      <c r="B55" s="82">
        <v>19.9</v>
      </c>
      <c r="C55" s="86">
        <v>5.951818611242325</v>
      </c>
      <c r="D55" s="86">
        <v>0.16177247458114813</v>
      </c>
      <c r="E55" s="87" t="s">
        <v>63</v>
      </c>
      <c r="F55" s="86">
        <v>0.5281171635626029</v>
      </c>
      <c r="G55" s="86">
        <v>0.22885349876062663</v>
      </c>
    </row>
    <row r="56" spans="1:7" s="1" customFormat="1" ht="15.75" customHeight="1">
      <c r="A56" s="48">
        <v>20</v>
      </c>
      <c r="B56" s="83">
        <v>29.9</v>
      </c>
      <c r="C56" s="86">
        <v>4.204062352385451</v>
      </c>
      <c r="D56" s="86">
        <v>0.1946976526011565</v>
      </c>
      <c r="E56" s="87" t="s">
        <v>63</v>
      </c>
      <c r="F56" s="86">
        <v>0.4616593468048217</v>
      </c>
      <c r="G56" s="86">
        <v>0.2713983799481134</v>
      </c>
    </row>
    <row r="57" spans="1:7" s="1" customFormat="1" ht="15.75" customHeight="1">
      <c r="A57" s="45">
        <v>30</v>
      </c>
      <c r="B57" s="82">
        <v>39.9</v>
      </c>
      <c r="C57" s="86">
        <v>2.3618327822390177</v>
      </c>
      <c r="D57" s="86">
        <v>0.15525937382216057</v>
      </c>
      <c r="E57" s="87" t="s">
        <v>63</v>
      </c>
      <c r="F57" s="86">
        <v>0.3405701292931231</v>
      </c>
      <c r="G57" s="86">
        <v>0.21797443092249255</v>
      </c>
    </row>
    <row r="58" spans="1:7" s="1" customFormat="1" ht="15.75" customHeight="1">
      <c r="A58" s="48">
        <v>40</v>
      </c>
      <c r="B58" s="83">
        <v>49.9</v>
      </c>
      <c r="C58" s="86">
        <v>1.7949929145016534</v>
      </c>
      <c r="D58" s="86">
        <v>0.15148279445891882</v>
      </c>
      <c r="E58" s="87" t="s">
        <v>63</v>
      </c>
      <c r="F58" s="86">
        <v>0.269483918194305</v>
      </c>
      <c r="G58" s="86">
        <v>0.21504018001049524</v>
      </c>
    </row>
    <row r="59" spans="1:7" s="1" customFormat="1" ht="15.75" customHeight="1">
      <c r="A59" s="45">
        <v>50</v>
      </c>
      <c r="B59" s="82">
        <v>59.9</v>
      </c>
      <c r="C59" s="86">
        <v>1.2753897024090695</v>
      </c>
      <c r="D59" s="86">
        <v>0.13269880805460454</v>
      </c>
      <c r="E59" s="87" t="s">
        <v>63</v>
      </c>
      <c r="F59" s="86">
        <v>0.23800470635162319</v>
      </c>
      <c r="G59" s="86">
        <v>0.1866730771389414</v>
      </c>
    </row>
    <row r="60" spans="1:7" s="1" customFormat="1" ht="15.75" customHeight="1">
      <c r="A60" s="48">
        <v>60</v>
      </c>
      <c r="B60" s="83">
        <v>69.9</v>
      </c>
      <c r="C60" s="86">
        <v>1.1494252873563218</v>
      </c>
      <c r="D60" s="86">
        <v>0.14154079942092448</v>
      </c>
      <c r="E60" s="87" t="s">
        <v>63</v>
      </c>
      <c r="F60" s="86">
        <v>0.16530928529979555</v>
      </c>
      <c r="G60" s="86">
        <v>0.19387742869378716</v>
      </c>
    </row>
    <row r="61" spans="1:7" s="1" customFormat="1" ht="15.75" customHeight="1">
      <c r="A61" s="45">
        <v>70</v>
      </c>
      <c r="B61" s="82">
        <v>79.9</v>
      </c>
      <c r="C61" s="86">
        <v>0.7872775940796726</v>
      </c>
      <c r="D61" s="86">
        <v>0.11114233283203738</v>
      </c>
      <c r="E61" s="87" t="s">
        <v>63</v>
      </c>
      <c r="F61" s="86">
        <v>0.22448734274634308</v>
      </c>
      <c r="G61" s="86">
        <v>0.15823468878757516</v>
      </c>
    </row>
    <row r="62" spans="1:7" s="1" customFormat="1" ht="15.75" customHeight="1">
      <c r="A62" s="48">
        <v>80</v>
      </c>
      <c r="B62" s="83">
        <v>89.9</v>
      </c>
      <c r="C62" s="86">
        <v>0.7557864903164856</v>
      </c>
      <c r="D62" s="86">
        <v>0.12183364917226222</v>
      </c>
      <c r="E62" s="87" t="s">
        <v>63</v>
      </c>
      <c r="F62" s="86">
        <v>0.1644919088157272</v>
      </c>
      <c r="G62" s="86">
        <v>0.16967349824536312</v>
      </c>
    </row>
    <row r="63" spans="1:7" s="1" customFormat="1" ht="15.75" customHeight="1">
      <c r="A63" s="45">
        <v>90</v>
      </c>
      <c r="B63" s="82">
        <v>99.9</v>
      </c>
      <c r="C63" s="86">
        <v>0.8345142497244529</v>
      </c>
      <c r="D63" s="86">
        <v>0.15050567948081023</v>
      </c>
      <c r="E63" s="87" t="s">
        <v>63</v>
      </c>
      <c r="F63" s="86">
        <v>0.26915696760067764</v>
      </c>
      <c r="G63" s="86">
        <v>0.20414052974509136</v>
      </c>
    </row>
    <row r="64" spans="1:7" s="1" customFormat="1" ht="15.75" customHeight="1">
      <c r="A64" s="48">
        <v>100</v>
      </c>
      <c r="B64" s="83">
        <v>199.9</v>
      </c>
      <c r="C64" s="86">
        <v>4.156825696740671</v>
      </c>
      <c r="D64" s="86">
        <v>1.1171151729321167</v>
      </c>
      <c r="E64" s="87" t="s">
        <v>63</v>
      </c>
      <c r="F64" s="86">
        <v>1.6052865458860086</v>
      </c>
      <c r="G64" s="86">
        <v>1.4678975480264835</v>
      </c>
    </row>
    <row r="65" spans="1:7" s="1" customFormat="1" ht="15.75" customHeight="1">
      <c r="A65" s="45">
        <v>200</v>
      </c>
      <c r="B65" s="82">
        <v>499.9</v>
      </c>
      <c r="C65" s="86">
        <v>3.5112580695953395</v>
      </c>
      <c r="D65" s="86">
        <v>2.117018510484129</v>
      </c>
      <c r="E65" s="87" t="s">
        <v>63</v>
      </c>
      <c r="F65" s="86">
        <v>2.505841304414349</v>
      </c>
      <c r="G65" s="86">
        <v>2.7403142460738215</v>
      </c>
    </row>
    <row r="66" spans="1:7" s="1" customFormat="1" ht="15.75" customHeight="1">
      <c r="A66" s="48">
        <v>500</v>
      </c>
      <c r="B66" s="83">
        <v>999.9</v>
      </c>
      <c r="C66" s="86">
        <v>1.7949929145016534</v>
      </c>
      <c r="D66" s="86">
        <v>2.399902288502189</v>
      </c>
      <c r="E66" s="87" t="s">
        <v>63</v>
      </c>
      <c r="F66" s="86">
        <v>3.49516314911251</v>
      </c>
      <c r="G66" s="86">
        <v>2.942826756022915</v>
      </c>
    </row>
    <row r="67" spans="1:7" s="1" customFormat="1" ht="15.75" customHeight="1">
      <c r="A67" s="60">
        <v>1000</v>
      </c>
      <c r="B67" s="84" t="s">
        <v>32</v>
      </c>
      <c r="C67" s="88">
        <v>3.495512517713746</v>
      </c>
      <c r="D67" s="88">
        <v>92.95037319947457</v>
      </c>
      <c r="E67" s="73" t="s">
        <v>63</v>
      </c>
      <c r="F67" s="88">
        <v>63.162680960129244</v>
      </c>
      <c r="G67" s="88">
        <v>90.86904841294124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154</v>
      </c>
      <c r="D18" s="58">
        <v>0</v>
      </c>
      <c r="E18" s="62">
        <v>0</v>
      </c>
      <c r="F18" s="57">
        <v>13481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11</v>
      </c>
      <c r="D19" s="45">
        <v>4.3</v>
      </c>
      <c r="E19" s="63">
        <v>0</v>
      </c>
      <c r="F19" s="44">
        <v>901</v>
      </c>
      <c r="G19" s="44">
        <v>368</v>
      </c>
    </row>
    <row r="20" spans="1:7" s="1" customFormat="1" ht="15.75" customHeight="1">
      <c r="A20" s="48">
        <v>1</v>
      </c>
      <c r="B20" s="48">
        <v>1.9</v>
      </c>
      <c r="C20" s="47">
        <v>7</v>
      </c>
      <c r="D20" s="48">
        <v>11.3</v>
      </c>
      <c r="E20" s="64">
        <v>0</v>
      </c>
      <c r="F20" s="47">
        <v>389</v>
      </c>
      <c r="G20" s="47">
        <v>963</v>
      </c>
    </row>
    <row r="21" spans="1:7" s="1" customFormat="1" ht="15.75" customHeight="1">
      <c r="A21" s="45">
        <v>2</v>
      </c>
      <c r="B21" s="45">
        <v>2.9</v>
      </c>
      <c r="C21" s="44">
        <v>3</v>
      </c>
      <c r="D21" s="45">
        <v>7.4</v>
      </c>
      <c r="E21" s="63">
        <v>0</v>
      </c>
      <c r="F21" s="44">
        <v>596</v>
      </c>
      <c r="G21" s="44">
        <v>630</v>
      </c>
    </row>
    <row r="22" spans="1:7" s="1" customFormat="1" ht="15.75" customHeight="1">
      <c r="A22" s="48">
        <v>3</v>
      </c>
      <c r="B22" s="48">
        <v>3.9</v>
      </c>
      <c r="C22" s="47">
        <v>2</v>
      </c>
      <c r="D22" s="48">
        <v>6.6</v>
      </c>
      <c r="E22" s="64">
        <v>0</v>
      </c>
      <c r="F22" s="47">
        <v>100</v>
      </c>
      <c r="G22" s="47">
        <v>562</v>
      </c>
    </row>
    <row r="23" spans="1:7" s="1" customFormat="1" ht="15.75" customHeight="1">
      <c r="A23" s="45">
        <v>4</v>
      </c>
      <c r="B23" s="45">
        <v>4.9</v>
      </c>
      <c r="C23" s="44">
        <v>3</v>
      </c>
      <c r="D23" s="45">
        <v>13.3</v>
      </c>
      <c r="E23" s="63">
        <v>0</v>
      </c>
      <c r="F23" s="44">
        <v>441</v>
      </c>
      <c r="G23" s="44">
        <v>1131</v>
      </c>
    </row>
    <row r="24" spans="1:7" s="1" customFormat="1" ht="15.75" customHeight="1">
      <c r="A24" s="48">
        <v>5</v>
      </c>
      <c r="B24" s="48">
        <v>5.9</v>
      </c>
      <c r="C24" s="47">
        <v>1</v>
      </c>
      <c r="D24" s="48">
        <v>5.8</v>
      </c>
      <c r="E24" s="64">
        <v>0</v>
      </c>
      <c r="F24" s="47">
        <v>36</v>
      </c>
      <c r="G24" s="47">
        <v>493</v>
      </c>
    </row>
    <row r="25" spans="1:7" s="1" customFormat="1" ht="15.75" customHeight="1">
      <c r="A25" s="45">
        <v>6</v>
      </c>
      <c r="B25" s="45">
        <v>6.9</v>
      </c>
      <c r="C25" s="44">
        <v>2</v>
      </c>
      <c r="D25" s="45">
        <v>12.3</v>
      </c>
      <c r="E25" s="63">
        <v>0</v>
      </c>
      <c r="F25" s="44">
        <v>1155</v>
      </c>
      <c r="G25" s="44">
        <v>1046</v>
      </c>
    </row>
    <row r="26" spans="1:7" s="1" customFormat="1" ht="15.75" customHeight="1">
      <c r="A26" s="48">
        <v>7</v>
      </c>
      <c r="B26" s="48">
        <v>7.9</v>
      </c>
      <c r="C26" s="47">
        <v>1</v>
      </c>
      <c r="D26" s="48">
        <v>7.7</v>
      </c>
      <c r="E26" s="64">
        <v>0</v>
      </c>
      <c r="F26" s="47">
        <v>234</v>
      </c>
      <c r="G26" s="47">
        <v>655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8.6</v>
      </c>
      <c r="E27" s="63">
        <v>0</v>
      </c>
      <c r="F27" s="44">
        <v>11</v>
      </c>
      <c r="G27" s="44">
        <v>731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</v>
      </c>
      <c r="E28" s="64">
        <v>0</v>
      </c>
      <c r="F28" s="47">
        <v>473</v>
      </c>
      <c r="G28" s="47">
        <v>765</v>
      </c>
    </row>
    <row r="29" spans="1:7" s="1" customFormat="1" ht="15.75" customHeight="1">
      <c r="A29" s="45">
        <v>10</v>
      </c>
      <c r="B29" s="45">
        <v>19.9</v>
      </c>
      <c r="C29" s="44">
        <v>13</v>
      </c>
      <c r="D29" s="45">
        <v>192</v>
      </c>
      <c r="E29" s="63">
        <v>0</v>
      </c>
      <c r="F29" s="44">
        <v>4475</v>
      </c>
      <c r="G29" s="44">
        <v>16324</v>
      </c>
    </row>
    <row r="30" spans="1:7" s="1" customFormat="1" ht="15.75" customHeight="1">
      <c r="A30" s="48">
        <v>20</v>
      </c>
      <c r="B30" s="48">
        <v>29.9</v>
      </c>
      <c r="C30" s="47">
        <v>3</v>
      </c>
      <c r="D30" s="48">
        <v>69.9</v>
      </c>
      <c r="E30" s="64">
        <v>0</v>
      </c>
      <c r="F30" s="47">
        <v>767</v>
      </c>
      <c r="G30" s="47">
        <v>5942</v>
      </c>
    </row>
    <row r="31" spans="1:7" s="1" customFormat="1" ht="15.75" customHeight="1">
      <c r="A31" s="45">
        <v>30</v>
      </c>
      <c r="B31" s="45">
        <v>39.9</v>
      </c>
      <c r="C31" s="44">
        <v>2</v>
      </c>
      <c r="D31" s="45">
        <v>77.7</v>
      </c>
      <c r="E31" s="63">
        <v>0</v>
      </c>
      <c r="F31" s="44">
        <v>1386</v>
      </c>
      <c r="G31" s="44">
        <v>6605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47</v>
      </c>
      <c r="E32" s="64">
        <v>0</v>
      </c>
      <c r="F32" s="47">
        <v>563</v>
      </c>
      <c r="G32" s="47">
        <v>3995</v>
      </c>
    </row>
    <row r="33" spans="1:7" s="1" customFormat="1" ht="15.75" customHeight="1">
      <c r="A33" s="45">
        <v>50</v>
      </c>
      <c r="B33" s="45">
        <v>59.9</v>
      </c>
      <c r="C33" s="44">
        <v>4</v>
      </c>
      <c r="D33" s="45">
        <v>221.7</v>
      </c>
      <c r="E33" s="63">
        <v>0</v>
      </c>
      <c r="F33" s="44">
        <v>3778</v>
      </c>
      <c r="G33" s="44">
        <v>18846</v>
      </c>
    </row>
    <row r="34" spans="1:7" s="1" customFormat="1" ht="15.75" customHeight="1">
      <c r="A34" s="48">
        <v>60</v>
      </c>
      <c r="B34" s="48">
        <v>69.9</v>
      </c>
      <c r="C34" s="47">
        <v>2</v>
      </c>
      <c r="D34" s="48">
        <v>129.1</v>
      </c>
      <c r="E34" s="64">
        <v>0</v>
      </c>
      <c r="F34" s="47">
        <v>1409</v>
      </c>
      <c r="G34" s="47">
        <v>10974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5</v>
      </c>
      <c r="D38" s="48">
        <v>645.7</v>
      </c>
      <c r="E38" s="64">
        <v>0</v>
      </c>
      <c r="F38" s="47">
        <v>7587</v>
      </c>
      <c r="G38" s="47">
        <v>54886</v>
      </c>
    </row>
    <row r="39" spans="1:7" s="1" customFormat="1" ht="15.75" customHeight="1">
      <c r="A39" s="45">
        <v>200</v>
      </c>
      <c r="B39" s="45">
        <v>499.9</v>
      </c>
      <c r="C39" s="44">
        <v>2</v>
      </c>
      <c r="D39" s="45">
        <v>521.8</v>
      </c>
      <c r="E39" s="63">
        <v>0</v>
      </c>
      <c r="F39" s="44">
        <v>14042</v>
      </c>
      <c r="G39" s="44">
        <v>44353</v>
      </c>
    </row>
    <row r="40" spans="1:7" s="1" customFormat="1" ht="15.75" customHeight="1">
      <c r="A40" s="48">
        <v>500</v>
      </c>
      <c r="B40" s="48">
        <v>999.9</v>
      </c>
      <c r="C40" s="47">
        <v>2</v>
      </c>
      <c r="D40" s="48">
        <v>1372.4</v>
      </c>
      <c r="E40" s="64">
        <v>0</v>
      </c>
      <c r="F40" s="47">
        <v>11283</v>
      </c>
      <c r="G40" s="47">
        <v>116654</v>
      </c>
    </row>
    <row r="41" spans="1:7" s="1" customFormat="1" ht="15.75" customHeight="1">
      <c r="A41" s="60">
        <v>1000</v>
      </c>
      <c r="B41" s="60" t="s">
        <v>32</v>
      </c>
      <c r="C41" s="61">
        <v>5</v>
      </c>
      <c r="D41" s="60">
        <v>8632</v>
      </c>
      <c r="E41" s="65">
        <v>0.7812233805492823</v>
      </c>
      <c r="F41" s="61">
        <v>66861</v>
      </c>
      <c r="G41" s="61">
        <v>727989</v>
      </c>
    </row>
    <row r="42" spans="1:7" s="1" customFormat="1" ht="15.75" customHeight="1">
      <c r="A42" s="89" t="s">
        <v>11</v>
      </c>
      <c r="B42" s="66"/>
      <c r="C42" s="67">
        <v>225</v>
      </c>
      <c r="D42" s="68">
        <v>11995.6</v>
      </c>
      <c r="E42" s="69">
        <v>0.5621569881252673</v>
      </c>
      <c r="F42" s="67">
        <v>129968</v>
      </c>
      <c r="G42" s="67">
        <v>1013912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68.44444444444444</v>
      </c>
      <c r="D44" s="85" t="s">
        <v>139</v>
      </c>
      <c r="E44" s="72" t="s">
        <v>63</v>
      </c>
      <c r="F44" s="85">
        <v>10.372553243875416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4.888888888888889</v>
      </c>
      <c r="D45" s="86">
        <v>0.03584647704158191</v>
      </c>
      <c r="E45" s="87" t="s">
        <v>63</v>
      </c>
      <c r="F45" s="86">
        <v>0.6932475686322787</v>
      </c>
      <c r="G45" s="86">
        <v>0.03629506308239768</v>
      </c>
    </row>
    <row r="46" spans="1:7" s="1" customFormat="1" ht="15.75" customHeight="1">
      <c r="A46" s="48">
        <v>1</v>
      </c>
      <c r="B46" s="83">
        <v>1.9</v>
      </c>
      <c r="C46" s="86">
        <v>3.111111111111111</v>
      </c>
      <c r="D46" s="86">
        <v>0.0942012071092734</v>
      </c>
      <c r="E46" s="87" t="s">
        <v>63</v>
      </c>
      <c r="F46" s="86">
        <v>0.2993044441708728</v>
      </c>
      <c r="G46" s="86">
        <v>0.09497865692486132</v>
      </c>
    </row>
    <row r="47" spans="1:7" s="1" customFormat="1" ht="15.75" customHeight="1">
      <c r="A47" s="45">
        <v>2</v>
      </c>
      <c r="B47" s="82">
        <v>2.9</v>
      </c>
      <c r="C47" s="86">
        <v>1.3333333333333333</v>
      </c>
      <c r="D47" s="86">
        <v>0.061689286071559574</v>
      </c>
      <c r="E47" s="87" t="s">
        <v>63</v>
      </c>
      <c r="F47" s="86">
        <v>0.45857441831835527</v>
      </c>
      <c r="G47" s="86">
        <v>0.06213556995084386</v>
      </c>
    </row>
    <row r="48" spans="1:7" s="1" customFormat="1" ht="15.75" customHeight="1">
      <c r="A48" s="48">
        <v>3</v>
      </c>
      <c r="B48" s="83">
        <v>3.9</v>
      </c>
      <c r="C48" s="86">
        <v>0.8888888888888888</v>
      </c>
      <c r="D48" s="86">
        <v>0.055020174063823396</v>
      </c>
      <c r="E48" s="87" t="s">
        <v>63</v>
      </c>
      <c r="F48" s="86">
        <v>0.07694201649636834</v>
      </c>
      <c r="G48" s="86">
        <v>0.055428873511705154</v>
      </c>
    </row>
    <row r="49" spans="1:7" s="1" customFormat="1" ht="15.75" customHeight="1">
      <c r="A49" s="45">
        <v>4</v>
      </c>
      <c r="B49" s="82">
        <v>4.9</v>
      </c>
      <c r="C49" s="86">
        <v>1.3333333333333333</v>
      </c>
      <c r="D49" s="86">
        <v>0.11087398712861382</v>
      </c>
      <c r="E49" s="87" t="s">
        <v>63</v>
      </c>
      <c r="F49" s="86">
        <v>0.33931429274898434</v>
      </c>
      <c r="G49" s="86">
        <v>0.11154814224508634</v>
      </c>
    </row>
    <row r="50" spans="1:7" s="1" customFormat="1" ht="15.75" customHeight="1">
      <c r="A50" s="48">
        <v>5</v>
      </c>
      <c r="B50" s="83">
        <v>5.9</v>
      </c>
      <c r="C50" s="86">
        <v>0.4444444444444444</v>
      </c>
      <c r="D50" s="86">
        <v>0.04835106205608723</v>
      </c>
      <c r="E50" s="87" t="s">
        <v>63</v>
      </c>
      <c r="F50" s="86">
        <v>0.0276991259386926</v>
      </c>
      <c r="G50" s="86">
        <v>0.04862354918375559</v>
      </c>
    </row>
    <row r="51" spans="1:7" s="1" customFormat="1" ht="15.75" customHeight="1">
      <c r="A51" s="45">
        <v>6</v>
      </c>
      <c r="B51" s="82">
        <v>6.9</v>
      </c>
      <c r="C51" s="86">
        <v>0.8888888888888888</v>
      </c>
      <c r="D51" s="86">
        <v>0.10253759711894361</v>
      </c>
      <c r="E51" s="87" t="s">
        <v>63</v>
      </c>
      <c r="F51" s="86">
        <v>0.8886802905330542</v>
      </c>
      <c r="G51" s="86">
        <v>0.10316477169616298</v>
      </c>
    </row>
    <row r="52" spans="1:7" s="1" customFormat="1" ht="15.75" customHeight="1">
      <c r="A52" s="48">
        <v>7</v>
      </c>
      <c r="B52" s="83">
        <v>7.9</v>
      </c>
      <c r="C52" s="86">
        <v>0.4444444444444444</v>
      </c>
      <c r="D52" s="86">
        <v>0.06419020307446063</v>
      </c>
      <c r="E52" s="87" t="s">
        <v>63</v>
      </c>
      <c r="F52" s="86">
        <v>0.1800443186015019</v>
      </c>
      <c r="G52" s="86">
        <v>0.06460126717111543</v>
      </c>
    </row>
    <row r="53" spans="1:7" s="1" customFormat="1" ht="15.75" customHeight="1">
      <c r="A53" s="45">
        <v>8</v>
      </c>
      <c r="B53" s="82">
        <v>8.9</v>
      </c>
      <c r="C53" s="86">
        <v>0.4444444444444444</v>
      </c>
      <c r="D53" s="86">
        <v>0.07169295408316383</v>
      </c>
      <c r="E53" s="87" t="s">
        <v>63</v>
      </c>
      <c r="F53" s="86">
        <v>0.008463621814600517</v>
      </c>
      <c r="G53" s="86">
        <v>0.07209698672074104</v>
      </c>
    </row>
    <row r="54" spans="1:7" s="1" customFormat="1" ht="15.75" customHeight="1">
      <c r="A54" s="48">
        <v>9</v>
      </c>
      <c r="B54" s="83">
        <v>9.9</v>
      </c>
      <c r="C54" s="86">
        <v>0.4444444444444444</v>
      </c>
      <c r="D54" s="86">
        <v>0.07502751008703192</v>
      </c>
      <c r="E54" s="87" t="s">
        <v>63</v>
      </c>
      <c r="F54" s="86">
        <v>0.3639357380278222</v>
      </c>
      <c r="G54" s="86">
        <v>0.07545033494031039</v>
      </c>
    </row>
    <row r="55" spans="1:7" s="1" customFormat="1" ht="15.75" customHeight="1">
      <c r="A55" s="45">
        <v>10</v>
      </c>
      <c r="B55" s="82">
        <v>19.9</v>
      </c>
      <c r="C55" s="86">
        <v>5.777777777777778</v>
      </c>
      <c r="D55" s="86">
        <v>1.6005868818566806</v>
      </c>
      <c r="E55" s="87" t="s">
        <v>63</v>
      </c>
      <c r="F55" s="86">
        <v>3.443155238212483</v>
      </c>
      <c r="G55" s="86">
        <v>1.6100016569485318</v>
      </c>
    </row>
    <row r="56" spans="1:7" s="1" customFormat="1" ht="15.75" customHeight="1">
      <c r="A56" s="48">
        <v>20</v>
      </c>
      <c r="B56" s="83">
        <v>29.9</v>
      </c>
      <c r="C56" s="86">
        <v>1.3333333333333333</v>
      </c>
      <c r="D56" s="86">
        <v>0.5827136616759478</v>
      </c>
      <c r="E56" s="87" t="s">
        <v>63</v>
      </c>
      <c r="F56" s="86">
        <v>0.5901452665271452</v>
      </c>
      <c r="G56" s="86">
        <v>0.5860469153141495</v>
      </c>
    </row>
    <row r="57" spans="1:7" s="1" customFormat="1" ht="15.75" customHeight="1">
      <c r="A57" s="45">
        <v>30</v>
      </c>
      <c r="B57" s="82">
        <v>39.9</v>
      </c>
      <c r="C57" s="86">
        <v>0.8888888888888888</v>
      </c>
      <c r="D57" s="86">
        <v>0.6477375037513755</v>
      </c>
      <c r="E57" s="87" t="s">
        <v>63</v>
      </c>
      <c r="F57" s="86">
        <v>1.0664163486396652</v>
      </c>
      <c r="G57" s="86">
        <v>0.6514372055957518</v>
      </c>
    </row>
    <row r="58" spans="1:7" s="1" customFormat="1" ht="15.75" customHeight="1">
      <c r="A58" s="48">
        <v>40</v>
      </c>
      <c r="B58" s="83">
        <v>49.9</v>
      </c>
      <c r="C58" s="86">
        <v>0.4444444444444444</v>
      </c>
      <c r="D58" s="86">
        <v>0.3918103304545</v>
      </c>
      <c r="E58" s="87" t="s">
        <v>63</v>
      </c>
      <c r="F58" s="86">
        <v>0.43318355287455373</v>
      </c>
      <c r="G58" s="86">
        <v>0.3940184157993987</v>
      </c>
    </row>
    <row r="59" spans="1:7" s="1" customFormat="1" ht="15.75" customHeight="1">
      <c r="A59" s="45">
        <v>50</v>
      </c>
      <c r="B59" s="82">
        <v>59.9</v>
      </c>
      <c r="C59" s="86">
        <v>1.7777777777777777</v>
      </c>
      <c r="D59" s="86">
        <v>1.848177665143886</v>
      </c>
      <c r="E59" s="87" t="s">
        <v>63</v>
      </c>
      <c r="F59" s="86">
        <v>2.9068693832327956</v>
      </c>
      <c r="G59" s="86">
        <v>1.858741192529529</v>
      </c>
    </row>
    <row r="60" spans="1:7" s="1" customFormat="1" ht="15.75" customHeight="1">
      <c r="A60" s="48">
        <v>60</v>
      </c>
      <c r="B60" s="83">
        <v>69.9</v>
      </c>
      <c r="C60" s="86">
        <v>0.8888888888888888</v>
      </c>
      <c r="D60" s="86">
        <v>1.0762279502484244</v>
      </c>
      <c r="E60" s="87" t="s">
        <v>63</v>
      </c>
      <c r="F60" s="86">
        <v>1.0841130124338298</v>
      </c>
      <c r="G60" s="86">
        <v>1.0823424518104134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2.2222222222222223</v>
      </c>
      <c r="D64" s="86">
        <v>5.382807029244057</v>
      </c>
      <c r="E64" s="87" t="s">
        <v>63</v>
      </c>
      <c r="F64" s="86">
        <v>5.837590791579466</v>
      </c>
      <c r="G64" s="86">
        <v>5.4132903052730414</v>
      </c>
    </row>
    <row r="65" spans="1:7" s="1" customFormat="1" ht="15.75" customHeight="1">
      <c r="A65" s="45">
        <v>200</v>
      </c>
      <c r="B65" s="82">
        <v>499.9</v>
      </c>
      <c r="C65" s="86">
        <v>0.8888888888888888</v>
      </c>
      <c r="D65" s="86">
        <v>4.349928307045916</v>
      </c>
      <c r="E65" s="87" t="s">
        <v>63</v>
      </c>
      <c r="F65" s="86">
        <v>10.804197956420042</v>
      </c>
      <c r="G65" s="86">
        <v>4.374442752428219</v>
      </c>
    </row>
    <row r="66" spans="1:7" s="1" customFormat="1" ht="15.75" customHeight="1">
      <c r="A66" s="48">
        <v>500</v>
      </c>
      <c r="B66" s="83">
        <v>999.9</v>
      </c>
      <c r="C66" s="86">
        <v>0.8888888888888888</v>
      </c>
      <c r="D66" s="86">
        <v>11.4408616492714</v>
      </c>
      <c r="E66" s="87" t="s">
        <v>63</v>
      </c>
      <c r="F66" s="86">
        <v>8.68136772128524</v>
      </c>
      <c r="G66" s="86">
        <v>11.505337741342442</v>
      </c>
    </row>
    <row r="67" spans="1:7" s="1" customFormat="1" ht="15.75" customHeight="1">
      <c r="A67" s="60">
        <v>1000</v>
      </c>
      <c r="B67" s="84" t="s">
        <v>32</v>
      </c>
      <c r="C67" s="88">
        <v>2.2222222222222223</v>
      </c>
      <c r="D67" s="88">
        <v>71.95971856347327</v>
      </c>
      <c r="E67" s="73" t="s">
        <v>63</v>
      </c>
      <c r="F67" s="88">
        <v>51.44420164963683</v>
      </c>
      <c r="G67" s="88">
        <v>71.80001814753153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683</v>
      </c>
      <c r="D18" s="58">
        <v>0</v>
      </c>
      <c r="E18" s="57">
        <v>897152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58</v>
      </c>
      <c r="D19" s="45">
        <v>125.6</v>
      </c>
      <c r="E19" s="44">
        <v>10359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31</v>
      </c>
      <c r="D20" s="48">
        <v>229</v>
      </c>
      <c r="E20" s="47">
        <v>10743</v>
      </c>
      <c r="F20" s="47">
        <v>9739</v>
      </c>
    </row>
    <row r="21" spans="1:6" s="1" customFormat="1" ht="15.75" customHeight="1">
      <c r="A21" s="131">
        <v>10</v>
      </c>
      <c r="B21" s="131">
        <v>19.9</v>
      </c>
      <c r="C21" s="44">
        <v>17</v>
      </c>
      <c r="D21" s="45">
        <v>256.9</v>
      </c>
      <c r="E21" s="44">
        <v>25702</v>
      </c>
      <c r="F21" s="44">
        <v>10919</v>
      </c>
    </row>
    <row r="22" spans="1:6" s="1" customFormat="1" ht="15.75" customHeight="1">
      <c r="A22" s="132">
        <v>20</v>
      </c>
      <c r="B22" s="132">
        <v>49.9</v>
      </c>
      <c r="C22" s="47">
        <v>18</v>
      </c>
      <c r="D22" s="48">
        <v>512</v>
      </c>
      <c r="E22" s="47">
        <v>30394</v>
      </c>
      <c r="F22" s="47">
        <v>21762</v>
      </c>
    </row>
    <row r="23" spans="1:6" s="1" customFormat="1" ht="15.75" customHeight="1">
      <c r="A23" s="131">
        <v>50</v>
      </c>
      <c r="B23" s="131">
        <v>99.9</v>
      </c>
      <c r="C23" s="44">
        <v>7</v>
      </c>
      <c r="D23" s="45">
        <v>517.5</v>
      </c>
      <c r="E23" s="44">
        <v>24741</v>
      </c>
      <c r="F23" s="44">
        <v>21994</v>
      </c>
    </row>
    <row r="24" spans="1:6" s="1" customFormat="1" ht="15.75" customHeight="1">
      <c r="A24" s="133">
        <v>100</v>
      </c>
      <c r="B24" s="42" t="s">
        <v>32</v>
      </c>
      <c r="C24" s="54">
        <v>27</v>
      </c>
      <c r="D24" s="55">
        <v>21939.1</v>
      </c>
      <c r="E24" s="54">
        <v>922135</v>
      </c>
      <c r="F24" s="54">
        <v>932417</v>
      </c>
    </row>
    <row r="25" spans="1:6" s="1" customFormat="1" ht="15.75" customHeight="1">
      <c r="A25" s="90" t="s">
        <v>11</v>
      </c>
      <c r="B25" s="78"/>
      <c r="C25" s="67">
        <v>841</v>
      </c>
      <c r="D25" s="67">
        <v>23580.1</v>
      </c>
      <c r="E25" s="67">
        <v>1921226</v>
      </c>
      <c r="F25" s="67">
        <v>996831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81.2128418549346</v>
      </c>
      <c r="D27" s="114" t="s">
        <v>138</v>
      </c>
      <c r="E27" s="114">
        <v>46.696848783016684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6.896551724137931</v>
      </c>
      <c r="D28" s="115">
        <v>0.5326525332801813</v>
      </c>
      <c r="E28" s="115">
        <v>0.5391869566620481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3.686087990487515</v>
      </c>
      <c r="D29" s="116">
        <v>0.9711578831302666</v>
      </c>
      <c r="E29" s="116">
        <v>0.5591741939782202</v>
      </c>
      <c r="F29" s="116">
        <v>0.9769961006429375</v>
      </c>
    </row>
    <row r="30" spans="1:6" ht="15.75" customHeight="1">
      <c r="A30" s="131">
        <v>10</v>
      </c>
      <c r="B30" s="131">
        <v>19.9</v>
      </c>
      <c r="C30" s="115">
        <v>2.0214030915576693</v>
      </c>
      <c r="D30" s="115">
        <v>1.0894779920356572</v>
      </c>
      <c r="E30" s="115">
        <v>1.337791597656913</v>
      </c>
      <c r="F30" s="115">
        <v>1.0953712314324093</v>
      </c>
    </row>
    <row r="31" spans="1:6" ht="15.75" customHeight="1">
      <c r="A31" s="132">
        <v>20</v>
      </c>
      <c r="B31" s="132">
        <v>49.9</v>
      </c>
      <c r="C31" s="116">
        <v>2.140309155766944</v>
      </c>
      <c r="D31" s="116">
        <v>2.1713224286580637</v>
      </c>
      <c r="E31" s="116">
        <v>1.5820106536138905</v>
      </c>
      <c r="F31" s="116">
        <v>2.183118301898717</v>
      </c>
    </row>
    <row r="32" spans="1:6" ht="15.75" customHeight="1">
      <c r="A32" s="131">
        <v>50</v>
      </c>
      <c r="B32" s="131">
        <v>99.9</v>
      </c>
      <c r="C32" s="115">
        <v>0.8323424494649228</v>
      </c>
      <c r="D32" s="115">
        <v>2.194647181309664</v>
      </c>
      <c r="E32" s="115">
        <v>1.2877714542693053</v>
      </c>
      <c r="F32" s="115">
        <v>2.2063920564268167</v>
      </c>
    </row>
    <row r="33" spans="1:6" ht="15.75" customHeight="1">
      <c r="A33" s="133">
        <v>100</v>
      </c>
      <c r="B33" s="42" t="s">
        <v>32</v>
      </c>
      <c r="C33" s="117">
        <v>3.2104637336504163</v>
      </c>
      <c r="D33" s="117">
        <v>93.04074198158617</v>
      </c>
      <c r="E33" s="117">
        <v>47.99721636080295</v>
      </c>
      <c r="F33" s="117">
        <v>93.53812230959912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2011-11-02T10:19:08Z</dcterms:modified>
  <cp:category>Statistik - Statistique</cp:category>
  <cp:version/>
  <cp:contentType/>
  <cp:contentStatus/>
</cp:coreProperties>
</file>