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<sst xmlns="http://schemas.openxmlformats.org/spreadsheetml/2006/main" count="325" uniqueCount="142">
  <si>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</si>
  <si>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</si>
  <si>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</si>
  <si>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</si>
  <si>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</si>
  <si>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</si>
  <si>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</si>
  <si>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</si>
  <si>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</si>
  <si>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</si>
  <si>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</si>
  <si>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</si>
  <si>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</si>
  <si>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</si>
  <si>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</si>
  <si>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</si>
  <si>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</si>
  <si>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</si>
  <si>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</si>
  <si>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</si>
  <si>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</si>
  <si>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</si>
  <si>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</si>
  <si>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</si>
  <si>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</si>
  <si>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</si>
  <si>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</si>
  <si>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</si>
  <si>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</si>
  <si>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</si>
  <si>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</si>
  <si>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</si>
  <si>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</si>
  <si>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</si>
  <si>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</si>
  <si>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</si>
  <si>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</si>
  <si>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</si>
  <si>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</si>
  <si>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</si>
  <si>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</si>
  <si>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</si>
  <si>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</si>
  <si>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</si>
  <si>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</si>
  <si>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</si>
  <si>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</si>
  <si>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</si>
  <si>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</si>
  <si>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</si>
  <si>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</si>
  <si>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</si>
  <si>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</si>
  <si>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</si>
  <si>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</si>
  <si>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</si>
  <si>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</si>
  <si>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</si>
  <si>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</si>
  <si>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</si>
  <si>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</si>
  <si>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</si>
  <si>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</si>
  <si>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</si>
  <si>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</si>
  <si>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</si>
  <si>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</si>
  <si>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</si>
  <si>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</si>
  <si>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</si>
  <si>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</si>
  <si>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</si>
  <si>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</si>
  <si>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</si>
  <si>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</si>
  <si>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</si>
  <si>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</si>
  <si>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</si>
  <si>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</si>
  <si>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</si>
  <si>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</si>
  <si>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</si>
  <si>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</si>
  <si>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</si>
  <si>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</si>
  <si>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</si>
  <si>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</si>
  <si>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</si>
  <si>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</si>
  <si>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</si>
  <si>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</si>
  <si>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</si>
  <si>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</si>
  <si>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</si>
  <si>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</si>
  <si>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</si>
  <si>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</si>
  <si>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</si>
  <si>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</si>
  <si>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</si>
  <si>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</si>
  <si>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</si>
  <si>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</si>
  <si>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</si>
  <si>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</si>
  <si>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</si>
  <si>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</si>
  <si>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</si>
  <si>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</si>
  <si>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</si>
  <si>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</si>
  <si>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</si>
  <si>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</si>
  <si>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</si>
  <si>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THURGAU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</si>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</sst>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3388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4002</v>
      </c>
      <c r="C19" s="48">
        <v>1664124.5</v>
      </c>
      <c r="D19" s="47">
        <v>97299054</v>
      </c>
      <c r="E19" s="46" t="s">
        <v>104</v>
      </c>
    </row>
    <row r="20" spans="1:5" ht="19.5" customHeight="1">
      <c r="A20" s="49" t="s">
        <v>105</v>
      </c>
      <c r="B20" s="44">
        <v>7390</v>
      </c>
      <c r="C20" s="45">
        <v>1664124.5</v>
      </c>
      <c r="D20" s="44">
        <v>97299054</v>
      </c>
      <c r="E20" s="50" t="s">
        <v>105</v>
      </c>
    </row>
    <row r="21" spans="1:5" ht="19.5" customHeight="1">
      <c r="A21" s="46" t="s">
        <v>106</v>
      </c>
      <c r="B21" s="47">
        <v>7258</v>
      </c>
      <c r="C21" s="48">
        <v>12739852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131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137</v>
      </c>
      <c r="C26" s="48">
        <v>47294.3</v>
      </c>
      <c r="D26" s="47">
        <v>3996493</v>
      </c>
      <c r="E26" s="46" t="s">
        <v>104</v>
      </c>
    </row>
    <row r="27" spans="1:5" ht="19.5" customHeight="1">
      <c r="A27" s="49" t="s">
        <v>105</v>
      </c>
      <c r="B27" s="44">
        <v>268</v>
      </c>
      <c r="C27" s="45">
        <v>47294.3</v>
      </c>
      <c r="D27" s="44">
        <v>3996493</v>
      </c>
      <c r="E27" s="50" t="s">
        <v>105</v>
      </c>
    </row>
    <row r="28" spans="1:5" ht="19.5" customHeight="1">
      <c r="A28" s="46" t="s">
        <v>106</v>
      </c>
      <c r="B28" s="47">
        <v>260</v>
      </c>
      <c r="C28" s="48">
        <v>402361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74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170</v>
      </c>
      <c r="C34" s="48">
        <v>5049.6</v>
      </c>
      <c r="D34" s="47">
        <v>240288</v>
      </c>
      <c r="E34" s="51" t="s">
        <v>108</v>
      </c>
    </row>
    <row r="35" spans="1:5" ht="19.5" customHeight="1">
      <c r="A35" s="49" t="s">
        <v>105</v>
      </c>
      <c r="B35" s="44">
        <v>244</v>
      </c>
      <c r="C35" s="45">
        <v>5049.6</v>
      </c>
      <c r="D35" s="44">
        <v>240288</v>
      </c>
      <c r="E35" s="49" t="s">
        <v>105</v>
      </c>
    </row>
    <row r="36" spans="1:5" ht="19.5" customHeight="1">
      <c r="A36" s="46" t="s">
        <v>10</v>
      </c>
      <c r="B36" s="47">
        <v>229</v>
      </c>
      <c r="C36" s="48">
        <v>158056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3593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4309</v>
      </c>
      <c r="C43" s="45">
        <v>1716468.4</v>
      </c>
      <c r="D43" s="44">
        <v>101535835</v>
      </c>
      <c r="E43" s="49" t="s">
        <v>112</v>
      </c>
    </row>
    <row r="44" spans="1:5" ht="19.5" customHeight="1">
      <c r="A44" s="51" t="s">
        <v>105</v>
      </c>
      <c r="B44" s="47">
        <v>7902</v>
      </c>
      <c r="C44" s="48">
        <v>1716468.4</v>
      </c>
      <c r="D44" s="47">
        <v>101535835</v>
      </c>
      <c r="E44" s="51" t="s">
        <v>105</v>
      </c>
    </row>
    <row r="45" spans="1:5" ht="19.5" customHeight="1">
      <c r="A45" s="50" t="s">
        <v>96</v>
      </c>
      <c r="B45" s="44">
        <v>7747</v>
      </c>
      <c r="C45" s="45">
        <v>13300269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1293</v>
      </c>
      <c r="C21" s="111">
        <v>2360</v>
      </c>
      <c r="D21" s="111">
        <v>3653</v>
      </c>
      <c r="E21" s="111">
        <v>454214</v>
      </c>
      <c r="F21" s="111">
        <v>4414609</v>
      </c>
      <c r="G21" s="111">
        <v>33227067</v>
      </c>
      <c r="H21" s="111">
        <v>3626558</v>
      </c>
      <c r="I21" s="111">
        <v>36908817</v>
      </c>
    </row>
    <row r="22" spans="1:9" s="1" customFormat="1" ht="15" customHeight="1">
      <c r="A22" s="35" t="s">
        <v>141</v>
      </c>
      <c r="B22" s="47">
        <v>1681</v>
      </c>
      <c r="C22" s="111">
        <v>2304</v>
      </c>
      <c r="D22" s="111">
        <v>3985</v>
      </c>
      <c r="E22" s="111">
        <v>493132</v>
      </c>
      <c r="F22" s="111">
        <v>4942922</v>
      </c>
      <c r="G22" s="111">
        <v>33687317</v>
      </c>
      <c r="H22" s="111">
        <v>4059594</v>
      </c>
      <c r="I22" s="111">
        <v>37749187</v>
      </c>
    </row>
    <row r="23" spans="1:9" s="1" customFormat="1" ht="15" customHeight="1">
      <c r="A23" s="35">
        <v>1996</v>
      </c>
      <c r="B23" s="47">
        <v>2266</v>
      </c>
      <c r="C23" s="111">
        <v>2116</v>
      </c>
      <c r="D23" s="111">
        <v>4382</v>
      </c>
      <c r="E23" s="111">
        <v>608495</v>
      </c>
      <c r="F23" s="111">
        <v>6217654</v>
      </c>
      <c r="G23" s="111">
        <v>36446874</v>
      </c>
      <c r="H23" s="111">
        <v>5034251</v>
      </c>
      <c r="I23" s="111">
        <v>41481125</v>
      </c>
    </row>
    <row r="24" spans="1:9" s="1" customFormat="1" ht="15" customHeight="1">
      <c r="A24" s="35">
        <v>1997</v>
      </c>
      <c r="B24" s="47">
        <v>2470</v>
      </c>
      <c r="C24" s="111">
        <v>2223</v>
      </c>
      <c r="D24" s="111">
        <v>4692</v>
      </c>
      <c r="E24" s="111">
        <v>798625.5</v>
      </c>
      <c r="F24" s="111">
        <v>6730371</v>
      </c>
      <c r="G24" s="111">
        <v>42733266</v>
      </c>
      <c r="H24" s="111">
        <v>5369881</v>
      </c>
      <c r="I24" s="111">
        <v>48103147</v>
      </c>
    </row>
    <row r="25" spans="1:9" s="1" customFormat="1" ht="15" customHeight="1">
      <c r="A25" s="35">
        <v>1998</v>
      </c>
      <c r="B25" s="47">
        <v>2425</v>
      </c>
      <c r="C25" s="111">
        <v>2416</v>
      </c>
      <c r="D25" s="111">
        <v>4413</v>
      </c>
      <c r="E25" s="111">
        <v>925299.3</v>
      </c>
      <c r="F25" s="111">
        <v>6843359</v>
      </c>
      <c r="G25" s="111">
        <v>60747177</v>
      </c>
      <c r="H25" s="111">
        <v>0</v>
      </c>
      <c r="I25" s="111">
        <v>60747177</v>
      </c>
    </row>
    <row r="26" spans="1:9" s="1" customFormat="1" ht="15" customHeight="1">
      <c r="A26" s="35">
        <v>1999</v>
      </c>
      <c r="B26" s="47">
        <v>2286</v>
      </c>
      <c r="C26" s="111">
        <v>2572</v>
      </c>
      <c r="D26" s="111">
        <v>4641</v>
      </c>
      <c r="E26" s="111">
        <v>850033.9</v>
      </c>
      <c r="F26" s="111">
        <v>9579330</v>
      </c>
      <c r="G26" s="111">
        <v>49607930</v>
      </c>
      <c r="H26" s="111">
        <v>0</v>
      </c>
      <c r="I26" s="111">
        <v>49607930</v>
      </c>
    </row>
    <row r="27" spans="1:9" s="1" customFormat="1" ht="15" customHeight="1">
      <c r="A27" s="35">
        <v>2000</v>
      </c>
      <c r="B27" s="47">
        <v>2319</v>
      </c>
      <c r="C27" s="111">
        <v>2834</v>
      </c>
      <c r="D27" s="111">
        <v>4943</v>
      </c>
      <c r="E27" s="111">
        <v>5489219.6</v>
      </c>
      <c r="F27" s="111">
        <v>10165143</v>
      </c>
      <c r="G27" s="111">
        <v>362030377</v>
      </c>
      <c r="H27" s="111">
        <v>0</v>
      </c>
      <c r="I27" s="111">
        <v>362030377</v>
      </c>
    </row>
    <row r="28" spans="1:9" s="1" customFormat="1" ht="15" customHeight="1">
      <c r="A28" s="35">
        <v>2001</v>
      </c>
      <c r="B28" s="47">
        <v>2525</v>
      </c>
      <c r="C28" s="111">
        <v>2960</v>
      </c>
      <c r="D28" s="111">
        <v>5251</v>
      </c>
      <c r="E28" s="111">
        <v>941189</v>
      </c>
      <c r="F28" s="111">
        <v>10100989</v>
      </c>
      <c r="G28" s="111">
        <v>55390456</v>
      </c>
      <c r="H28" s="111">
        <v>0</v>
      </c>
      <c r="I28" s="111">
        <v>55390456</v>
      </c>
    </row>
    <row r="29" spans="1:9" s="1" customFormat="1" ht="15" customHeight="1">
      <c r="A29" s="35">
        <v>2002</v>
      </c>
      <c r="B29" s="47">
        <v>3085</v>
      </c>
      <c r="C29" s="111">
        <v>2978</v>
      </c>
      <c r="D29" s="111">
        <v>5862</v>
      </c>
      <c r="E29" s="111">
        <v>886147.5</v>
      </c>
      <c r="F29" s="111">
        <v>9788283</v>
      </c>
      <c r="G29" s="111">
        <v>52885529</v>
      </c>
      <c r="H29" s="111">
        <v>0</v>
      </c>
      <c r="I29" s="111">
        <v>52885529</v>
      </c>
    </row>
    <row r="30" spans="1:9" s="1" customFormat="1" ht="15" customHeight="1">
      <c r="A30" s="35">
        <v>2003</v>
      </c>
      <c r="B30" s="47">
        <v>3315</v>
      </c>
      <c r="C30" s="111">
        <v>3284</v>
      </c>
      <c r="D30" s="111">
        <v>6415</v>
      </c>
      <c r="E30" s="111">
        <v>895094.5</v>
      </c>
      <c r="F30" s="111">
        <v>10080003</v>
      </c>
      <c r="G30" s="111">
        <v>56753980</v>
      </c>
      <c r="H30" s="111">
        <v>0</v>
      </c>
      <c r="I30" s="111">
        <v>56753980</v>
      </c>
    </row>
    <row r="31" spans="1:9" s="1" customFormat="1" ht="15" customHeight="1">
      <c r="A31" s="35">
        <v>2004</v>
      </c>
      <c r="B31" s="47">
        <v>3340</v>
      </c>
      <c r="C31" s="111">
        <v>3352</v>
      </c>
      <c r="D31" s="111">
        <v>6520</v>
      </c>
      <c r="E31" s="111">
        <v>1119321.8</v>
      </c>
      <c r="F31" s="111">
        <v>11205239</v>
      </c>
      <c r="G31" s="111">
        <v>67351947</v>
      </c>
      <c r="H31" s="111">
        <v>0</v>
      </c>
      <c r="I31" s="111">
        <v>67351947</v>
      </c>
    </row>
    <row r="32" spans="1:9" s="1" customFormat="1" ht="15" customHeight="1">
      <c r="A32" s="35">
        <v>2005</v>
      </c>
      <c r="B32" s="47">
        <v>3296</v>
      </c>
      <c r="C32" s="111">
        <v>3781</v>
      </c>
      <c r="D32" s="111">
        <v>6965</v>
      </c>
      <c r="E32" s="111">
        <v>1417284.1</v>
      </c>
      <c r="F32" s="111">
        <v>12427569</v>
      </c>
      <c r="G32" s="111">
        <v>74881669</v>
      </c>
      <c r="H32" s="111">
        <v>0</v>
      </c>
      <c r="I32" s="111">
        <v>74881669</v>
      </c>
    </row>
    <row r="33" spans="1:9" s="1" customFormat="1" ht="15" customHeight="1">
      <c r="A33" s="36">
        <v>2006</v>
      </c>
      <c r="B33" s="47">
        <v>3388</v>
      </c>
      <c r="C33" s="111">
        <v>4002</v>
      </c>
      <c r="D33" s="111">
        <v>7258</v>
      </c>
      <c r="E33" s="111">
        <v>1664124.5</v>
      </c>
      <c r="F33" s="111">
        <v>12739852</v>
      </c>
      <c r="G33" s="111">
        <v>97299054</v>
      </c>
      <c r="H33" s="111">
        <v>0</v>
      </c>
      <c r="I33" s="111">
        <v>97299054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91</v>
      </c>
      <c r="C35" s="111">
        <v>234</v>
      </c>
      <c r="D35" s="111">
        <v>322</v>
      </c>
      <c r="E35" s="111">
        <v>7315</v>
      </c>
      <c r="F35" s="111">
        <v>171831</v>
      </c>
      <c r="G35" s="111">
        <v>409074</v>
      </c>
      <c r="H35" s="111">
        <v>141683</v>
      </c>
      <c r="I35" s="111">
        <v>550757</v>
      </c>
    </row>
    <row r="36" spans="1:9" s="1" customFormat="1" ht="15" customHeight="1">
      <c r="A36" s="35" t="s">
        <v>141</v>
      </c>
      <c r="B36" s="47">
        <v>108</v>
      </c>
      <c r="C36" s="111">
        <v>241</v>
      </c>
      <c r="D36" s="111">
        <v>348</v>
      </c>
      <c r="E36" s="111">
        <v>7565</v>
      </c>
      <c r="F36" s="111">
        <v>179348</v>
      </c>
      <c r="G36" s="111">
        <v>407936</v>
      </c>
      <c r="H36" s="111">
        <v>147541</v>
      </c>
      <c r="I36" s="111">
        <v>555477</v>
      </c>
    </row>
    <row r="37" spans="1:9" s="1" customFormat="1" ht="15" customHeight="1">
      <c r="A37" s="35">
        <v>1996</v>
      </c>
      <c r="B37" s="47">
        <v>148</v>
      </c>
      <c r="C37" s="111">
        <v>179</v>
      </c>
      <c r="D37" s="111">
        <v>315</v>
      </c>
      <c r="E37" s="111">
        <v>7146</v>
      </c>
      <c r="F37" s="111">
        <v>154524</v>
      </c>
      <c r="G37" s="111">
        <v>451732</v>
      </c>
      <c r="H37" s="111">
        <v>123520</v>
      </c>
      <c r="I37" s="111">
        <v>575252</v>
      </c>
    </row>
    <row r="38" spans="1:9" s="1" customFormat="1" ht="15" customHeight="1">
      <c r="A38" s="35">
        <v>1997</v>
      </c>
      <c r="B38" s="47">
        <v>120</v>
      </c>
      <c r="C38" s="111">
        <v>183</v>
      </c>
      <c r="D38" s="111">
        <v>303</v>
      </c>
      <c r="E38" s="111">
        <v>8048.5</v>
      </c>
      <c r="F38" s="111">
        <v>159447</v>
      </c>
      <c r="G38" s="111">
        <v>486903</v>
      </c>
      <c r="H38" s="111">
        <v>127554</v>
      </c>
      <c r="I38" s="111">
        <v>614457</v>
      </c>
    </row>
    <row r="39" spans="1:9" s="1" customFormat="1" ht="15" customHeight="1">
      <c r="A39" s="35">
        <v>1998</v>
      </c>
      <c r="B39" s="47">
        <v>151</v>
      </c>
      <c r="C39" s="111">
        <v>185</v>
      </c>
      <c r="D39" s="111">
        <v>310</v>
      </c>
      <c r="E39" s="111">
        <v>16229.7</v>
      </c>
      <c r="F39" s="111">
        <v>178090</v>
      </c>
      <c r="G39" s="111">
        <v>1370132</v>
      </c>
      <c r="H39" s="111">
        <v>0</v>
      </c>
      <c r="I39" s="111">
        <v>1370132</v>
      </c>
    </row>
    <row r="40" spans="1:9" s="1" customFormat="1" ht="15" customHeight="1">
      <c r="A40" s="35">
        <v>1999</v>
      </c>
      <c r="B40" s="47">
        <v>158</v>
      </c>
      <c r="C40" s="111">
        <v>177</v>
      </c>
      <c r="D40" s="111">
        <v>316</v>
      </c>
      <c r="E40" s="111">
        <v>14924.5</v>
      </c>
      <c r="F40" s="111">
        <v>248602</v>
      </c>
      <c r="G40" s="111">
        <v>1268570</v>
      </c>
      <c r="H40" s="111">
        <v>0</v>
      </c>
      <c r="I40" s="111">
        <v>1268570</v>
      </c>
    </row>
    <row r="41" spans="1:9" s="1" customFormat="1" ht="15" customHeight="1">
      <c r="A41" s="35">
        <v>2000</v>
      </c>
      <c r="B41" s="47">
        <v>157</v>
      </c>
      <c r="C41" s="111">
        <v>166</v>
      </c>
      <c r="D41" s="111">
        <v>300</v>
      </c>
      <c r="E41" s="111">
        <v>15581.7</v>
      </c>
      <c r="F41" s="111">
        <v>243928</v>
      </c>
      <c r="G41" s="111">
        <v>1324102</v>
      </c>
      <c r="H41" s="111">
        <v>0</v>
      </c>
      <c r="I41" s="111">
        <v>1324102</v>
      </c>
    </row>
    <row r="42" spans="1:9" s="1" customFormat="1" ht="15" customHeight="1">
      <c r="A42" s="35">
        <v>2001</v>
      </c>
      <c r="B42" s="47">
        <v>161</v>
      </c>
      <c r="C42" s="111">
        <v>160</v>
      </c>
      <c r="D42" s="111">
        <v>299</v>
      </c>
      <c r="E42" s="111">
        <v>15935.7</v>
      </c>
      <c r="F42" s="111">
        <v>259300</v>
      </c>
      <c r="G42" s="111">
        <v>1354258</v>
      </c>
      <c r="H42" s="111">
        <v>0</v>
      </c>
      <c r="I42" s="111">
        <v>1354258</v>
      </c>
    </row>
    <row r="43" spans="1:9" s="1" customFormat="1" ht="15" customHeight="1">
      <c r="A43" s="35">
        <v>2002</v>
      </c>
      <c r="B43" s="47">
        <v>163</v>
      </c>
      <c r="C43" s="111">
        <v>156</v>
      </c>
      <c r="D43" s="111">
        <v>301</v>
      </c>
      <c r="E43" s="111">
        <v>18628.7</v>
      </c>
      <c r="F43" s="111">
        <v>271326</v>
      </c>
      <c r="G43" s="111">
        <v>1582750</v>
      </c>
      <c r="H43" s="111">
        <v>0</v>
      </c>
      <c r="I43" s="111">
        <v>1582750</v>
      </c>
    </row>
    <row r="44" spans="1:9" s="1" customFormat="1" ht="15" customHeight="1">
      <c r="A44" s="35">
        <v>2003</v>
      </c>
      <c r="B44" s="47">
        <v>166</v>
      </c>
      <c r="C44" s="111">
        <v>148</v>
      </c>
      <c r="D44" s="111">
        <v>304</v>
      </c>
      <c r="E44" s="111">
        <v>22573.6</v>
      </c>
      <c r="F44" s="111">
        <v>291468</v>
      </c>
      <c r="G44" s="111">
        <v>1918769</v>
      </c>
      <c r="H44" s="111">
        <v>0</v>
      </c>
      <c r="I44" s="111">
        <v>1918769</v>
      </c>
    </row>
    <row r="45" spans="1:9" s="1" customFormat="1" ht="15" customHeight="1">
      <c r="A45" s="35">
        <v>2004</v>
      </c>
      <c r="B45" s="47">
        <v>151</v>
      </c>
      <c r="C45" s="111">
        <v>152</v>
      </c>
      <c r="D45" s="111">
        <v>293</v>
      </c>
      <c r="E45" s="111">
        <v>33159.7</v>
      </c>
      <c r="F45" s="111">
        <v>326067</v>
      </c>
      <c r="G45" s="111">
        <v>2817267</v>
      </c>
      <c r="H45" s="111">
        <v>0</v>
      </c>
      <c r="I45" s="111">
        <v>2817267</v>
      </c>
    </row>
    <row r="46" spans="1:9" s="1" customFormat="1" ht="15" customHeight="1">
      <c r="A46" s="35">
        <v>2005</v>
      </c>
      <c r="B46" s="47">
        <v>145</v>
      </c>
      <c r="C46" s="111">
        <v>147</v>
      </c>
      <c r="D46" s="111">
        <v>279</v>
      </c>
      <c r="E46" s="111">
        <v>34014</v>
      </c>
      <c r="F46" s="111">
        <v>351976</v>
      </c>
      <c r="G46" s="111">
        <v>2884682</v>
      </c>
      <c r="H46" s="111">
        <v>0</v>
      </c>
      <c r="I46" s="111">
        <v>2884682</v>
      </c>
    </row>
    <row r="47" spans="1:9" s="1" customFormat="1" ht="15" customHeight="1">
      <c r="A47" s="36">
        <v>2006</v>
      </c>
      <c r="B47" s="54">
        <v>131</v>
      </c>
      <c r="C47" s="127">
        <v>137</v>
      </c>
      <c r="D47" s="127">
        <v>260</v>
      </c>
      <c r="E47" s="127">
        <v>47294.3</v>
      </c>
      <c r="F47" s="127">
        <v>402361</v>
      </c>
      <c r="G47" s="127">
        <v>3996493</v>
      </c>
      <c r="H47" s="127">
        <v>0</v>
      </c>
      <c r="I47" s="127">
        <v>3996493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163</v>
      </c>
      <c r="C49" s="111">
        <v>10</v>
      </c>
      <c r="D49" s="111">
        <v>173</v>
      </c>
      <c r="E49" s="111">
        <v>1070</v>
      </c>
      <c r="F49" s="111">
        <v>81998</v>
      </c>
      <c r="G49" s="111">
        <v>88586</v>
      </c>
      <c r="H49" s="111">
        <v>67649</v>
      </c>
      <c r="I49" s="111">
        <v>156235</v>
      </c>
    </row>
    <row r="50" spans="1:9" s="1" customFormat="1" ht="15" customHeight="1">
      <c r="A50" s="35" t="s">
        <v>141</v>
      </c>
      <c r="B50" s="47">
        <v>148</v>
      </c>
      <c r="C50" s="111">
        <v>13</v>
      </c>
      <c r="D50" s="111">
        <v>161</v>
      </c>
      <c r="E50" s="111">
        <v>1161</v>
      </c>
      <c r="F50" s="111">
        <v>76650</v>
      </c>
      <c r="G50" s="111">
        <v>78679</v>
      </c>
      <c r="H50" s="111">
        <v>62473</v>
      </c>
      <c r="I50" s="111">
        <v>141152</v>
      </c>
    </row>
    <row r="51" spans="1:9" s="1" customFormat="1" ht="15" customHeight="1">
      <c r="A51" s="35">
        <v>1996</v>
      </c>
      <c r="B51" s="47">
        <v>123</v>
      </c>
      <c r="C51" s="111">
        <v>176</v>
      </c>
      <c r="D51" s="111">
        <v>296</v>
      </c>
      <c r="E51" s="111">
        <v>2217</v>
      </c>
      <c r="F51" s="111">
        <v>97379</v>
      </c>
      <c r="G51" s="111">
        <v>81114</v>
      </c>
      <c r="H51" s="111">
        <v>76042</v>
      </c>
      <c r="I51" s="111">
        <v>157138</v>
      </c>
    </row>
    <row r="52" spans="1:9" s="1" customFormat="1" ht="15" customHeight="1">
      <c r="A52" s="35">
        <v>1997</v>
      </c>
      <c r="B52" s="47">
        <v>107</v>
      </c>
      <c r="C52" s="111">
        <v>185</v>
      </c>
      <c r="D52" s="111">
        <v>290</v>
      </c>
      <c r="E52" s="111">
        <v>3316.7</v>
      </c>
      <c r="F52" s="111">
        <v>102310</v>
      </c>
      <c r="G52" s="111">
        <v>124329</v>
      </c>
      <c r="H52" s="111">
        <v>80160</v>
      </c>
      <c r="I52" s="111">
        <v>204489</v>
      </c>
    </row>
    <row r="53" spans="1:9" s="1" customFormat="1" ht="15" customHeight="1">
      <c r="A53" s="35">
        <v>1998</v>
      </c>
      <c r="B53" s="47">
        <v>6</v>
      </c>
      <c r="C53" s="111">
        <v>96</v>
      </c>
      <c r="D53" s="111">
        <v>101</v>
      </c>
      <c r="E53" s="111">
        <v>2384.2</v>
      </c>
      <c r="F53" s="111">
        <v>95860</v>
      </c>
      <c r="G53" s="111">
        <v>101285</v>
      </c>
      <c r="H53" s="111">
        <v>0</v>
      </c>
      <c r="I53" s="111">
        <v>101285</v>
      </c>
    </row>
    <row r="54" spans="1:9" s="1" customFormat="1" ht="15" customHeight="1">
      <c r="A54" s="35">
        <v>1999</v>
      </c>
      <c r="B54" s="47">
        <v>2</v>
      </c>
      <c r="C54" s="111">
        <v>89</v>
      </c>
      <c r="D54" s="111">
        <v>90</v>
      </c>
      <c r="E54" s="111">
        <v>1987.5</v>
      </c>
      <c r="F54" s="111">
        <v>66376</v>
      </c>
      <c r="G54" s="111">
        <v>84479</v>
      </c>
      <c r="H54" s="111">
        <v>0</v>
      </c>
      <c r="I54" s="111">
        <v>84479</v>
      </c>
    </row>
    <row r="55" spans="1:9" s="1" customFormat="1" ht="15" customHeight="1">
      <c r="A55" s="35">
        <v>2000</v>
      </c>
      <c r="B55" s="47">
        <v>2</v>
      </c>
      <c r="C55" s="111">
        <v>78</v>
      </c>
      <c r="D55" s="111">
        <v>80</v>
      </c>
      <c r="E55" s="111">
        <v>1931.7</v>
      </c>
      <c r="F55" s="111">
        <v>92807</v>
      </c>
      <c r="G55" s="111">
        <v>80811</v>
      </c>
      <c r="H55" s="111">
        <v>0</v>
      </c>
      <c r="I55" s="111">
        <v>80811</v>
      </c>
    </row>
    <row r="56" spans="1:9" s="1" customFormat="1" ht="15" customHeight="1">
      <c r="A56" s="35">
        <v>2001</v>
      </c>
      <c r="B56" s="47">
        <v>2</v>
      </c>
      <c r="C56" s="111">
        <v>61</v>
      </c>
      <c r="D56" s="111">
        <v>62</v>
      </c>
      <c r="E56" s="111">
        <v>1346.3</v>
      </c>
      <c r="F56" s="111">
        <v>79620</v>
      </c>
      <c r="G56" s="111">
        <v>57226</v>
      </c>
      <c r="H56" s="111">
        <v>0</v>
      </c>
      <c r="I56" s="111">
        <v>57226</v>
      </c>
    </row>
    <row r="57" spans="1:9" s="1" customFormat="1" ht="15" customHeight="1">
      <c r="A57" s="35">
        <v>2002</v>
      </c>
      <c r="B57" s="47">
        <v>1</v>
      </c>
      <c r="C57" s="111">
        <v>59</v>
      </c>
      <c r="D57" s="111">
        <v>59</v>
      </c>
      <c r="E57" s="111">
        <v>1683</v>
      </c>
      <c r="F57" s="111">
        <v>73113</v>
      </c>
      <c r="G57" s="111">
        <v>71537</v>
      </c>
      <c r="H57" s="111">
        <v>0</v>
      </c>
      <c r="I57" s="111">
        <v>71537</v>
      </c>
    </row>
    <row r="58" spans="1:9" s="1" customFormat="1" ht="15" customHeight="1">
      <c r="A58" s="35">
        <v>2003</v>
      </c>
      <c r="B58" s="47">
        <v>65</v>
      </c>
      <c r="C58" s="111">
        <v>46</v>
      </c>
      <c r="D58" s="111">
        <v>95</v>
      </c>
      <c r="E58" s="111">
        <v>1076.7</v>
      </c>
      <c r="F58" s="111">
        <v>69304</v>
      </c>
      <c r="G58" s="111">
        <v>60541</v>
      </c>
      <c r="H58" s="111">
        <v>0</v>
      </c>
      <c r="I58" s="111">
        <v>60541</v>
      </c>
    </row>
    <row r="59" spans="1:9" s="1" customFormat="1" ht="15" customHeight="1">
      <c r="A59" s="35">
        <v>2004</v>
      </c>
      <c r="B59" s="47">
        <v>71</v>
      </c>
      <c r="C59" s="111">
        <v>160</v>
      </c>
      <c r="D59" s="111">
        <v>217</v>
      </c>
      <c r="E59" s="111">
        <v>4255.2</v>
      </c>
      <c r="F59" s="111">
        <v>144412</v>
      </c>
      <c r="G59" s="111">
        <v>173067</v>
      </c>
      <c r="H59" s="111">
        <v>0</v>
      </c>
      <c r="I59" s="111">
        <v>173067</v>
      </c>
    </row>
    <row r="60" spans="1:9" s="1" customFormat="1" ht="15" customHeight="1">
      <c r="A60" s="35">
        <v>2005</v>
      </c>
      <c r="B60" s="47">
        <v>77</v>
      </c>
      <c r="C60" s="111">
        <v>110</v>
      </c>
      <c r="D60" s="111">
        <v>169</v>
      </c>
      <c r="E60" s="111">
        <v>1900.8</v>
      </c>
      <c r="F60" s="111">
        <v>104714</v>
      </c>
      <c r="G60" s="111">
        <v>109761</v>
      </c>
      <c r="H60" s="111">
        <v>0</v>
      </c>
      <c r="I60" s="111">
        <v>109761</v>
      </c>
    </row>
    <row r="61" spans="1:9" s="1" customFormat="1" ht="15" customHeight="1">
      <c r="A61" s="36">
        <v>2006</v>
      </c>
      <c r="B61" s="54">
        <v>74</v>
      </c>
      <c r="C61" s="127">
        <v>170</v>
      </c>
      <c r="D61" s="127">
        <v>229</v>
      </c>
      <c r="E61" s="127">
        <v>5049.6</v>
      </c>
      <c r="F61" s="127">
        <v>158056</v>
      </c>
      <c r="G61" s="127">
        <v>240288</v>
      </c>
      <c r="H61" s="127">
        <v>0</v>
      </c>
      <c r="I61" s="127">
        <v>240288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3388</v>
      </c>
      <c r="D18" s="58">
        <v>0</v>
      </c>
      <c r="E18" s="62">
        <v>0</v>
      </c>
      <c r="F18" s="57">
        <v>2826293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333</v>
      </c>
      <c r="D19" s="45">
        <v>149.7</v>
      </c>
      <c r="E19" s="63">
        <v>0</v>
      </c>
      <c r="F19" s="44">
        <v>49439</v>
      </c>
      <c r="G19" s="44">
        <v>12787</v>
      </c>
    </row>
    <row r="20" spans="1:7" s="1" customFormat="1" ht="15.75" customHeight="1">
      <c r="A20" s="48">
        <v>1</v>
      </c>
      <c r="B20" s="48">
        <v>1.9</v>
      </c>
      <c r="C20" s="47">
        <v>196</v>
      </c>
      <c r="D20" s="48">
        <v>273.9</v>
      </c>
      <c r="E20" s="64">
        <v>0</v>
      </c>
      <c r="F20" s="47">
        <v>30673</v>
      </c>
      <c r="G20" s="47">
        <v>23315</v>
      </c>
    </row>
    <row r="21" spans="1:7" s="1" customFormat="1" ht="15.75" customHeight="1">
      <c r="A21" s="45">
        <v>2</v>
      </c>
      <c r="B21" s="45">
        <v>2.9</v>
      </c>
      <c r="C21" s="44">
        <v>154</v>
      </c>
      <c r="D21" s="45">
        <v>376.2</v>
      </c>
      <c r="E21" s="63">
        <v>0</v>
      </c>
      <c r="F21" s="44">
        <v>39815</v>
      </c>
      <c r="G21" s="44">
        <v>32015</v>
      </c>
    </row>
    <row r="22" spans="1:7" s="1" customFormat="1" ht="15.75" customHeight="1">
      <c r="A22" s="48">
        <v>3</v>
      </c>
      <c r="B22" s="48">
        <v>3.9</v>
      </c>
      <c r="C22" s="47">
        <v>130</v>
      </c>
      <c r="D22" s="48">
        <v>444.3</v>
      </c>
      <c r="E22" s="64">
        <v>0</v>
      </c>
      <c r="F22" s="47">
        <v>19035</v>
      </c>
      <c r="G22" s="47">
        <v>37795</v>
      </c>
    </row>
    <row r="23" spans="1:7" s="1" customFormat="1" ht="15.75" customHeight="1">
      <c r="A23" s="45">
        <v>4</v>
      </c>
      <c r="B23" s="45">
        <v>4.9</v>
      </c>
      <c r="C23" s="44">
        <v>115</v>
      </c>
      <c r="D23" s="45">
        <v>504.1</v>
      </c>
      <c r="E23" s="63">
        <v>0</v>
      </c>
      <c r="F23" s="44">
        <v>15677</v>
      </c>
      <c r="G23" s="44">
        <v>42877</v>
      </c>
    </row>
    <row r="24" spans="1:7" s="1" customFormat="1" ht="15.75" customHeight="1">
      <c r="A24" s="48">
        <v>5</v>
      </c>
      <c r="B24" s="48">
        <v>5.9</v>
      </c>
      <c r="C24" s="47">
        <v>119</v>
      </c>
      <c r="D24" s="48">
        <v>648</v>
      </c>
      <c r="E24" s="64">
        <v>0</v>
      </c>
      <c r="F24" s="47">
        <v>20018</v>
      </c>
      <c r="G24" s="47">
        <v>55106</v>
      </c>
    </row>
    <row r="25" spans="1:7" s="1" customFormat="1" ht="15.75" customHeight="1">
      <c r="A25" s="45">
        <v>6</v>
      </c>
      <c r="B25" s="45">
        <v>6.9</v>
      </c>
      <c r="C25" s="44">
        <v>107</v>
      </c>
      <c r="D25" s="45">
        <v>684.5</v>
      </c>
      <c r="E25" s="63">
        <v>0.8761832769254556</v>
      </c>
      <c r="F25" s="44">
        <v>21912</v>
      </c>
      <c r="G25" s="44">
        <v>57697</v>
      </c>
    </row>
    <row r="26" spans="1:7" s="1" customFormat="1" ht="15.75" customHeight="1">
      <c r="A26" s="48">
        <v>7</v>
      </c>
      <c r="B26" s="48">
        <v>7.9</v>
      </c>
      <c r="C26" s="47">
        <v>69</v>
      </c>
      <c r="D26" s="48">
        <v>514</v>
      </c>
      <c r="E26" s="64">
        <v>0.9815585960737656</v>
      </c>
      <c r="F26" s="47">
        <v>25872</v>
      </c>
      <c r="G26" s="47">
        <v>43277</v>
      </c>
    </row>
    <row r="27" spans="1:7" s="1" customFormat="1" ht="15.75" customHeight="1">
      <c r="A27" s="45">
        <v>8</v>
      </c>
      <c r="B27" s="45">
        <v>8.9</v>
      </c>
      <c r="C27" s="44">
        <v>71</v>
      </c>
      <c r="D27" s="45">
        <v>597.9</v>
      </c>
      <c r="E27" s="63">
        <v>2.984105751829412</v>
      </c>
      <c r="F27" s="44">
        <v>19197</v>
      </c>
      <c r="G27" s="44">
        <v>49319</v>
      </c>
    </row>
    <row r="28" spans="1:7" s="1" customFormat="1" ht="15.75" customHeight="1">
      <c r="A28" s="48">
        <v>9</v>
      </c>
      <c r="B28" s="48">
        <v>9.9</v>
      </c>
      <c r="C28" s="47">
        <v>67</v>
      </c>
      <c r="D28" s="48">
        <v>633</v>
      </c>
      <c r="E28" s="64">
        <v>0</v>
      </c>
      <c r="F28" s="47">
        <v>15431</v>
      </c>
      <c r="G28" s="47">
        <v>53820</v>
      </c>
    </row>
    <row r="29" spans="1:7" s="1" customFormat="1" ht="15.75" customHeight="1">
      <c r="A29" s="45">
        <v>10</v>
      </c>
      <c r="B29" s="45">
        <v>19.9</v>
      </c>
      <c r="C29" s="44">
        <v>504</v>
      </c>
      <c r="D29" s="45">
        <v>7143.9</v>
      </c>
      <c r="E29" s="63">
        <v>0.2435153139684599</v>
      </c>
      <c r="F29" s="44">
        <v>158340</v>
      </c>
      <c r="G29" s="44">
        <v>605875</v>
      </c>
    </row>
    <row r="30" spans="1:7" s="1" customFormat="1" ht="15.75" customHeight="1">
      <c r="A30" s="48">
        <v>20</v>
      </c>
      <c r="B30" s="48">
        <v>29.9</v>
      </c>
      <c r="C30" s="47">
        <v>326</v>
      </c>
      <c r="D30" s="48">
        <v>7925.6</v>
      </c>
      <c r="E30" s="64">
        <v>2.8274750425234436</v>
      </c>
      <c r="F30" s="47">
        <v>159153</v>
      </c>
      <c r="G30" s="47">
        <v>654696</v>
      </c>
    </row>
    <row r="31" spans="1:7" s="1" customFormat="1" ht="15.75" customHeight="1">
      <c r="A31" s="45">
        <v>30</v>
      </c>
      <c r="B31" s="45">
        <v>39.9</v>
      </c>
      <c r="C31" s="44">
        <v>193</v>
      </c>
      <c r="D31" s="45">
        <v>6559.6</v>
      </c>
      <c r="E31" s="63">
        <v>0.429329249265621</v>
      </c>
      <c r="F31" s="44">
        <v>73351</v>
      </c>
      <c r="G31" s="44">
        <v>555220</v>
      </c>
    </row>
    <row r="32" spans="1:7" s="1" customFormat="1" ht="15.75" customHeight="1">
      <c r="A32" s="48">
        <v>40</v>
      </c>
      <c r="B32" s="48">
        <v>49.9</v>
      </c>
      <c r="C32" s="47">
        <v>139</v>
      </c>
      <c r="D32" s="48">
        <v>6160.7</v>
      </c>
      <c r="E32" s="64">
        <v>1.7590324176002534</v>
      </c>
      <c r="F32" s="47">
        <v>60026</v>
      </c>
      <c r="G32" s="47">
        <v>514485</v>
      </c>
    </row>
    <row r="33" spans="1:7" s="1" customFormat="1" ht="15.75" customHeight="1">
      <c r="A33" s="45">
        <v>50</v>
      </c>
      <c r="B33" s="45">
        <v>59.9</v>
      </c>
      <c r="C33" s="44">
        <v>153</v>
      </c>
      <c r="D33" s="45">
        <v>8317.9</v>
      </c>
      <c r="E33" s="63">
        <v>0.6023551108961358</v>
      </c>
      <c r="F33" s="44">
        <v>88520</v>
      </c>
      <c r="G33" s="44">
        <v>702799</v>
      </c>
    </row>
    <row r="34" spans="1:7" s="1" customFormat="1" ht="15.75" customHeight="1">
      <c r="A34" s="48">
        <v>60</v>
      </c>
      <c r="B34" s="48">
        <v>69.9</v>
      </c>
      <c r="C34" s="47">
        <v>101</v>
      </c>
      <c r="D34" s="48">
        <v>6521.2</v>
      </c>
      <c r="E34" s="64">
        <v>0</v>
      </c>
      <c r="F34" s="47">
        <v>75239</v>
      </c>
      <c r="G34" s="47">
        <v>554325</v>
      </c>
    </row>
    <row r="35" spans="1:7" s="1" customFormat="1" ht="15.75" customHeight="1">
      <c r="A35" s="45">
        <v>70</v>
      </c>
      <c r="B35" s="45">
        <v>79.9</v>
      </c>
      <c r="C35" s="44">
        <v>84</v>
      </c>
      <c r="D35" s="45">
        <v>6300.3</v>
      </c>
      <c r="E35" s="63">
        <v>0.7235606278452271</v>
      </c>
      <c r="F35" s="44">
        <v>58715</v>
      </c>
      <c r="G35" s="44">
        <v>531671</v>
      </c>
    </row>
    <row r="36" spans="1:7" s="1" customFormat="1" ht="15.75" customHeight="1">
      <c r="A36" s="48">
        <v>80</v>
      </c>
      <c r="B36" s="48">
        <v>89.9</v>
      </c>
      <c r="C36" s="47">
        <v>71</v>
      </c>
      <c r="D36" s="48">
        <v>6026.8</v>
      </c>
      <c r="E36" s="64">
        <v>1.6898532675636793</v>
      </c>
      <c r="F36" s="47">
        <v>45210</v>
      </c>
      <c r="G36" s="47">
        <v>503636</v>
      </c>
    </row>
    <row r="37" spans="1:7" s="1" customFormat="1" ht="15.75" customHeight="1">
      <c r="A37" s="45">
        <v>90</v>
      </c>
      <c r="B37" s="45">
        <v>99.9</v>
      </c>
      <c r="C37" s="44">
        <v>60</v>
      </c>
      <c r="D37" s="45">
        <v>5694.3</v>
      </c>
      <c r="E37" s="63">
        <v>1.3125490682203216</v>
      </c>
      <c r="F37" s="44">
        <v>50053</v>
      </c>
      <c r="G37" s="44">
        <v>477667</v>
      </c>
    </row>
    <row r="38" spans="1:7" s="1" customFormat="1" ht="15.75" customHeight="1">
      <c r="A38" s="48">
        <v>100</v>
      </c>
      <c r="B38" s="48">
        <v>199.9</v>
      </c>
      <c r="C38" s="47">
        <v>356</v>
      </c>
      <c r="D38" s="48">
        <v>50429.7</v>
      </c>
      <c r="E38" s="64">
        <v>4.956871564159599</v>
      </c>
      <c r="F38" s="47">
        <v>465601</v>
      </c>
      <c r="G38" s="47">
        <v>4074133</v>
      </c>
    </row>
    <row r="39" spans="1:7" s="1" customFormat="1" ht="15.75" customHeight="1">
      <c r="A39" s="45">
        <v>200</v>
      </c>
      <c r="B39" s="45">
        <v>499.9</v>
      </c>
      <c r="C39" s="44">
        <v>282</v>
      </c>
      <c r="D39" s="45">
        <v>89173</v>
      </c>
      <c r="E39" s="63">
        <v>8.366155314839036</v>
      </c>
      <c r="F39" s="44">
        <v>715597</v>
      </c>
      <c r="G39" s="44">
        <v>6945642</v>
      </c>
    </row>
    <row r="40" spans="1:7" s="1" customFormat="1" ht="15.75" customHeight="1">
      <c r="A40" s="48">
        <v>500</v>
      </c>
      <c r="B40" s="48">
        <v>999.9</v>
      </c>
      <c r="C40" s="47">
        <v>150</v>
      </c>
      <c r="D40" s="48">
        <v>107256.4</v>
      </c>
      <c r="E40" s="64">
        <v>12.018582770857245</v>
      </c>
      <c r="F40" s="47">
        <v>885284</v>
      </c>
      <c r="G40" s="47">
        <v>8021118</v>
      </c>
    </row>
    <row r="41" spans="1:7" s="1" customFormat="1" ht="15.75" customHeight="1">
      <c r="A41" s="60">
        <v>1000</v>
      </c>
      <c r="B41" s="60" t="s">
        <v>32</v>
      </c>
      <c r="C41" s="61">
        <v>222</v>
      </c>
      <c r="D41" s="60">
        <v>1351789.5</v>
      </c>
      <c r="E41" s="65">
        <v>36.685457899644085</v>
      </c>
      <c r="F41" s="61">
        <v>6821401</v>
      </c>
      <c r="G41" s="61">
        <v>72749779</v>
      </c>
    </row>
    <row r="42" spans="1:7" s="1" customFormat="1" ht="15.75" customHeight="1">
      <c r="A42" s="89" t="s">
        <v>11</v>
      </c>
      <c r="B42" s="66"/>
      <c r="C42" s="67">
        <v>7390</v>
      </c>
      <c r="D42" s="68">
        <v>1664124.5</v>
      </c>
      <c r="E42" s="69">
        <v>31.213843704145503</v>
      </c>
      <c r="F42" s="67">
        <v>12739852</v>
      </c>
      <c r="G42" s="67">
        <v>97299054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45.845737483085244</v>
      </c>
      <c r="D44" s="85" t="s">
        <v>139</v>
      </c>
      <c r="E44" s="72" t="s">
        <v>63</v>
      </c>
      <c r="F44" s="85">
        <v>22.184661171888024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4.506089309878213</v>
      </c>
      <c r="D45" s="86">
        <v>0.008995721173505949</v>
      </c>
      <c r="E45" s="87" t="s">
        <v>63</v>
      </c>
      <c r="F45" s="86">
        <v>0.3880657326317448</v>
      </c>
      <c r="G45" s="86">
        <v>0.013141957166407805</v>
      </c>
    </row>
    <row r="46" spans="1:7" s="1" customFormat="1" ht="15.75" customHeight="1">
      <c r="A46" s="48">
        <v>1</v>
      </c>
      <c r="B46" s="83">
        <v>1.9</v>
      </c>
      <c r="C46" s="86">
        <v>2.652232746955345</v>
      </c>
      <c r="D46" s="86">
        <v>0.016459105072967797</v>
      </c>
      <c r="E46" s="87" t="s">
        <v>63</v>
      </c>
      <c r="F46" s="86">
        <v>0.2407641784221669</v>
      </c>
      <c r="G46" s="86">
        <v>0.02396220625125502</v>
      </c>
    </row>
    <row r="47" spans="1:7" s="1" customFormat="1" ht="15.75" customHeight="1">
      <c r="A47" s="45">
        <v>2</v>
      </c>
      <c r="B47" s="82">
        <v>2.9</v>
      </c>
      <c r="C47" s="86">
        <v>2.0838971583220567</v>
      </c>
      <c r="D47" s="86">
        <v>0.022606481666485892</v>
      </c>
      <c r="E47" s="87" t="s">
        <v>63</v>
      </c>
      <c r="F47" s="86">
        <v>0.31252325380232043</v>
      </c>
      <c r="G47" s="86">
        <v>0.0329037114790448</v>
      </c>
    </row>
    <row r="48" spans="1:7" s="1" customFormat="1" ht="15.75" customHeight="1">
      <c r="A48" s="48">
        <v>3</v>
      </c>
      <c r="B48" s="83">
        <v>3.9</v>
      </c>
      <c r="C48" s="86">
        <v>1.7591339648173205</v>
      </c>
      <c r="D48" s="86">
        <v>0.026698723563050725</v>
      </c>
      <c r="E48" s="87" t="s">
        <v>63</v>
      </c>
      <c r="F48" s="86">
        <v>0.14941303870720005</v>
      </c>
      <c r="G48" s="86">
        <v>0.038844159779806285</v>
      </c>
    </row>
    <row r="49" spans="1:7" s="1" customFormat="1" ht="15.75" customHeight="1">
      <c r="A49" s="45">
        <v>4</v>
      </c>
      <c r="B49" s="82">
        <v>4.9</v>
      </c>
      <c r="C49" s="86">
        <v>1.5561569688768606</v>
      </c>
      <c r="D49" s="86">
        <v>0.030292204699828653</v>
      </c>
      <c r="E49" s="87" t="s">
        <v>63</v>
      </c>
      <c r="F49" s="86">
        <v>0.12305480471829656</v>
      </c>
      <c r="G49" s="86">
        <v>0.044067232143901416</v>
      </c>
    </row>
    <row r="50" spans="1:7" s="1" customFormat="1" ht="15.75" customHeight="1">
      <c r="A50" s="48">
        <v>5</v>
      </c>
      <c r="B50" s="83">
        <v>5.9</v>
      </c>
      <c r="C50" s="86">
        <v>1.6102841677943165</v>
      </c>
      <c r="D50" s="86">
        <v>0.038939394258061824</v>
      </c>
      <c r="E50" s="87" t="s">
        <v>63</v>
      </c>
      <c r="F50" s="86">
        <v>0.1571289839159827</v>
      </c>
      <c r="G50" s="86">
        <v>0.05663569966466477</v>
      </c>
    </row>
    <row r="51" spans="1:7" s="1" customFormat="1" ht="15.75" customHeight="1">
      <c r="A51" s="45">
        <v>6</v>
      </c>
      <c r="B51" s="82">
        <v>6.9</v>
      </c>
      <c r="C51" s="86">
        <v>1.4479025710419484</v>
      </c>
      <c r="D51" s="86">
        <v>0.041132739767968086</v>
      </c>
      <c r="E51" s="87" t="s">
        <v>63</v>
      </c>
      <c r="F51" s="86">
        <v>0.17199571863158222</v>
      </c>
      <c r="G51" s="86">
        <v>0.05929862380779159</v>
      </c>
    </row>
    <row r="52" spans="1:7" s="1" customFormat="1" ht="15.75" customHeight="1">
      <c r="A52" s="48">
        <v>7</v>
      </c>
      <c r="B52" s="83">
        <v>7.9</v>
      </c>
      <c r="C52" s="86">
        <v>0.9336941813261163</v>
      </c>
      <c r="D52" s="86">
        <v>0.030887112112104594</v>
      </c>
      <c r="E52" s="87" t="s">
        <v>63</v>
      </c>
      <c r="F52" s="86">
        <v>0.20307928223969948</v>
      </c>
      <c r="G52" s="86">
        <v>0.04447833583253543</v>
      </c>
    </row>
    <row r="53" spans="1:7" s="1" customFormat="1" ht="15.75" customHeight="1">
      <c r="A53" s="45">
        <v>8</v>
      </c>
      <c r="B53" s="82">
        <v>8.9</v>
      </c>
      <c r="C53" s="86">
        <v>0.9607577807848443</v>
      </c>
      <c r="D53" s="86">
        <v>0.03592880220199871</v>
      </c>
      <c r="E53" s="87" t="s">
        <v>63</v>
      </c>
      <c r="F53" s="86">
        <v>0.15068463903662302</v>
      </c>
      <c r="G53" s="86">
        <v>0.0506880570493522</v>
      </c>
    </row>
    <row r="54" spans="1:7" s="1" customFormat="1" ht="15.75" customHeight="1">
      <c r="A54" s="48">
        <v>9</v>
      </c>
      <c r="B54" s="83">
        <v>9.9</v>
      </c>
      <c r="C54" s="86">
        <v>0.9066305818673883</v>
      </c>
      <c r="D54" s="86">
        <v>0.03803801939097706</v>
      </c>
      <c r="E54" s="87" t="s">
        <v>63</v>
      </c>
      <c r="F54" s="86">
        <v>0.12112385606991352</v>
      </c>
      <c r="G54" s="86">
        <v>0.05531400130570642</v>
      </c>
    </row>
    <row r="55" spans="1:7" s="1" customFormat="1" ht="15.75" customHeight="1">
      <c r="A55" s="45">
        <v>10</v>
      </c>
      <c r="B55" s="82">
        <v>19.9</v>
      </c>
      <c r="C55" s="86">
        <v>6.820027063599458</v>
      </c>
      <c r="D55" s="86">
        <v>0.42928879419778987</v>
      </c>
      <c r="E55" s="87" t="s">
        <v>63</v>
      </c>
      <c r="F55" s="86">
        <v>1.2428715812397193</v>
      </c>
      <c r="G55" s="86">
        <v>0.6226936183778313</v>
      </c>
    </row>
    <row r="56" spans="1:7" s="1" customFormat="1" ht="15.75" customHeight="1">
      <c r="A56" s="48">
        <v>20</v>
      </c>
      <c r="B56" s="83">
        <v>29.9</v>
      </c>
      <c r="C56" s="86">
        <v>4.411366711772666</v>
      </c>
      <c r="D56" s="86">
        <v>0.4762624431044673</v>
      </c>
      <c r="E56" s="87" t="s">
        <v>63</v>
      </c>
      <c r="F56" s="86">
        <v>1.2492531310410826</v>
      </c>
      <c r="G56" s="86">
        <v>0.6728698513348341</v>
      </c>
    </row>
    <row r="57" spans="1:7" s="1" customFormat="1" ht="15.75" customHeight="1">
      <c r="A57" s="45">
        <v>30</v>
      </c>
      <c r="B57" s="82">
        <v>39.9</v>
      </c>
      <c r="C57" s="86">
        <v>2.6116373477672528</v>
      </c>
      <c r="D57" s="86">
        <v>0.3941772385419481</v>
      </c>
      <c r="E57" s="87" t="s">
        <v>63</v>
      </c>
      <c r="F57" s="86">
        <v>0.5757602207623762</v>
      </c>
      <c r="G57" s="86">
        <v>0.5706324750084415</v>
      </c>
    </row>
    <row r="58" spans="1:7" s="1" customFormat="1" ht="15.75" customHeight="1">
      <c r="A58" s="48">
        <v>40</v>
      </c>
      <c r="B58" s="83">
        <v>49.9</v>
      </c>
      <c r="C58" s="86">
        <v>1.8809201623815965</v>
      </c>
      <c r="D58" s="86">
        <v>0.37020667624327386</v>
      </c>
      <c r="E58" s="87" t="s">
        <v>63</v>
      </c>
      <c r="F58" s="86">
        <v>0.4711671689749614</v>
      </c>
      <c r="G58" s="86">
        <v>0.5287667031171752</v>
      </c>
    </row>
    <row r="59" spans="1:7" s="1" customFormat="1" ht="15.75" customHeight="1">
      <c r="A59" s="45">
        <v>50</v>
      </c>
      <c r="B59" s="82">
        <v>59.9</v>
      </c>
      <c r="C59" s="86">
        <v>2.0703653585926927</v>
      </c>
      <c r="D59" s="86">
        <v>0.49983640046162414</v>
      </c>
      <c r="E59" s="87" t="s">
        <v>63</v>
      </c>
      <c r="F59" s="86">
        <v>0.6948275380279143</v>
      </c>
      <c r="G59" s="86">
        <v>0.7223081531707389</v>
      </c>
    </row>
    <row r="60" spans="1:7" s="1" customFormat="1" ht="15.75" customHeight="1">
      <c r="A60" s="48">
        <v>60</v>
      </c>
      <c r="B60" s="83">
        <v>69.9</v>
      </c>
      <c r="C60" s="86">
        <v>1.3667117726657645</v>
      </c>
      <c r="D60" s="86">
        <v>0.39186971888221106</v>
      </c>
      <c r="E60" s="87" t="s">
        <v>63</v>
      </c>
      <c r="F60" s="86">
        <v>0.5905798591694785</v>
      </c>
      <c r="G60" s="86">
        <v>0.5697126305051229</v>
      </c>
    </row>
    <row r="61" spans="1:7" s="1" customFormat="1" ht="15.75" customHeight="1">
      <c r="A61" s="45">
        <v>70</v>
      </c>
      <c r="B61" s="82">
        <v>79.9</v>
      </c>
      <c r="C61" s="86">
        <v>1.1366711772665763</v>
      </c>
      <c r="D61" s="86">
        <v>0.3785954716729428</v>
      </c>
      <c r="E61" s="87" t="s">
        <v>63</v>
      </c>
      <c r="F61" s="86">
        <v>0.4608766255683347</v>
      </c>
      <c r="G61" s="86">
        <v>0.5464297730993356</v>
      </c>
    </row>
    <row r="62" spans="1:7" s="1" customFormat="1" ht="15.75" customHeight="1">
      <c r="A62" s="48">
        <v>80</v>
      </c>
      <c r="B62" s="83">
        <v>89.9</v>
      </c>
      <c r="C62" s="86">
        <v>0.9607577807848443</v>
      </c>
      <c r="D62" s="86">
        <v>0.36216040326309723</v>
      </c>
      <c r="E62" s="87" t="s">
        <v>63</v>
      </c>
      <c r="F62" s="86">
        <v>0.35487068452600545</v>
      </c>
      <c r="G62" s="86">
        <v>0.5176165433221992</v>
      </c>
    </row>
    <row r="63" spans="1:7" s="1" customFormat="1" ht="15.75" customHeight="1">
      <c r="A63" s="45">
        <v>90</v>
      </c>
      <c r="B63" s="82">
        <v>99.9</v>
      </c>
      <c r="C63" s="86">
        <v>0.8119079837618403</v>
      </c>
      <c r="D63" s="86">
        <v>0.34217992704271827</v>
      </c>
      <c r="E63" s="87" t="s">
        <v>63</v>
      </c>
      <c r="F63" s="86">
        <v>0.39288525486795295</v>
      </c>
      <c r="G63" s="86">
        <v>0.4909266640968575</v>
      </c>
    </row>
    <row r="64" spans="1:7" s="1" customFormat="1" ht="15.75" customHeight="1">
      <c r="A64" s="48">
        <v>100</v>
      </c>
      <c r="B64" s="83">
        <v>199.9</v>
      </c>
      <c r="C64" s="86">
        <v>4.817320703653586</v>
      </c>
      <c r="D64" s="86">
        <v>3.030404275641636</v>
      </c>
      <c r="E64" s="87" t="s">
        <v>63</v>
      </c>
      <c r="F64" s="86">
        <v>3.654681388763386</v>
      </c>
      <c r="G64" s="86">
        <v>4.187227760713891</v>
      </c>
    </row>
    <row r="65" spans="1:7" s="1" customFormat="1" ht="15.75" customHeight="1">
      <c r="A65" s="45">
        <v>200</v>
      </c>
      <c r="B65" s="82">
        <v>499.9</v>
      </c>
      <c r="C65" s="86">
        <v>3.815967523680649</v>
      </c>
      <c r="D65" s="86">
        <v>5.358553401503313</v>
      </c>
      <c r="E65" s="87" t="s">
        <v>63</v>
      </c>
      <c r="F65" s="86">
        <v>5.616996178605528</v>
      </c>
      <c r="G65" s="86">
        <v>7.138447615328305</v>
      </c>
    </row>
    <row r="66" spans="1:7" s="1" customFormat="1" ht="15.75" customHeight="1">
      <c r="A66" s="48">
        <v>500</v>
      </c>
      <c r="B66" s="83">
        <v>999.9</v>
      </c>
      <c r="C66" s="86">
        <v>2.0297699594046006</v>
      </c>
      <c r="D66" s="86">
        <v>6.4452148862660215</v>
      </c>
      <c r="E66" s="87" t="s">
        <v>63</v>
      </c>
      <c r="F66" s="86">
        <v>6.948934728598103</v>
      </c>
      <c r="G66" s="86">
        <v>8.24377799192169</v>
      </c>
    </row>
    <row r="67" spans="1:7" s="1" customFormat="1" ht="15.75" customHeight="1">
      <c r="A67" s="60">
        <v>1000</v>
      </c>
      <c r="B67" s="84" t="s">
        <v>32</v>
      </c>
      <c r="C67" s="88">
        <v>3.004059539918809</v>
      </c>
      <c r="D67" s="88">
        <v>81.23127205927202</v>
      </c>
      <c r="E67" s="73" t="s">
        <v>63</v>
      </c>
      <c r="F67" s="88">
        <v>53.5438009797916</v>
      </c>
      <c r="G67" s="88">
        <v>74.76925623552312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131</v>
      </c>
      <c r="D18" s="58">
        <v>0</v>
      </c>
      <c r="E18" s="62">
        <v>0</v>
      </c>
      <c r="F18" s="57">
        <v>36525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9</v>
      </c>
      <c r="D19" s="45">
        <v>3</v>
      </c>
      <c r="E19" s="63">
        <v>0</v>
      </c>
      <c r="F19" s="44">
        <v>797</v>
      </c>
      <c r="G19" s="44">
        <v>258</v>
      </c>
    </row>
    <row r="20" spans="1:7" s="1" customFormat="1" ht="15.75" customHeight="1">
      <c r="A20" s="48">
        <v>1</v>
      </c>
      <c r="B20" s="48">
        <v>1.9</v>
      </c>
      <c r="C20" s="47">
        <v>10</v>
      </c>
      <c r="D20" s="48">
        <v>11.8</v>
      </c>
      <c r="E20" s="64">
        <v>0</v>
      </c>
      <c r="F20" s="47">
        <v>2189</v>
      </c>
      <c r="G20" s="47">
        <v>1006</v>
      </c>
    </row>
    <row r="21" spans="1:7" s="1" customFormat="1" ht="15.75" customHeight="1">
      <c r="A21" s="45">
        <v>2</v>
      </c>
      <c r="B21" s="45">
        <v>2.9</v>
      </c>
      <c r="C21" s="44">
        <v>4</v>
      </c>
      <c r="D21" s="45">
        <v>9.7</v>
      </c>
      <c r="E21" s="63">
        <v>0</v>
      </c>
      <c r="F21" s="44">
        <v>441</v>
      </c>
      <c r="G21" s="44">
        <v>826</v>
      </c>
    </row>
    <row r="22" spans="1:7" s="1" customFormat="1" ht="15.75" customHeight="1">
      <c r="A22" s="48">
        <v>3</v>
      </c>
      <c r="B22" s="48">
        <v>3.9</v>
      </c>
      <c r="C22" s="47">
        <v>7</v>
      </c>
      <c r="D22" s="48">
        <v>23.9</v>
      </c>
      <c r="E22" s="64">
        <v>0</v>
      </c>
      <c r="F22" s="47">
        <v>1143</v>
      </c>
      <c r="G22" s="47">
        <v>2033</v>
      </c>
    </row>
    <row r="23" spans="1:7" s="1" customFormat="1" ht="15.75" customHeight="1">
      <c r="A23" s="45">
        <v>4</v>
      </c>
      <c r="B23" s="45">
        <v>4.9</v>
      </c>
      <c r="C23" s="44">
        <v>2</v>
      </c>
      <c r="D23" s="45">
        <v>8.8</v>
      </c>
      <c r="E23" s="63">
        <v>0</v>
      </c>
      <c r="F23" s="44">
        <v>793</v>
      </c>
      <c r="G23" s="44">
        <v>749</v>
      </c>
    </row>
    <row r="24" spans="1:7" s="1" customFormat="1" ht="15.75" customHeight="1">
      <c r="A24" s="48">
        <v>5</v>
      </c>
      <c r="B24" s="48">
        <v>5.9</v>
      </c>
      <c r="C24" s="47">
        <v>6</v>
      </c>
      <c r="D24" s="48">
        <v>32.3</v>
      </c>
      <c r="E24" s="64">
        <v>0</v>
      </c>
      <c r="F24" s="47">
        <v>1149</v>
      </c>
      <c r="G24" s="47">
        <v>2747</v>
      </c>
    </row>
    <row r="25" spans="1:7" s="1" customFormat="1" ht="15.75" customHeight="1">
      <c r="A25" s="45">
        <v>6</v>
      </c>
      <c r="B25" s="45">
        <v>6.9</v>
      </c>
      <c r="C25" s="44">
        <v>4</v>
      </c>
      <c r="D25" s="45">
        <v>26.7</v>
      </c>
      <c r="E25" s="63">
        <v>0</v>
      </c>
      <c r="F25" s="44">
        <v>975</v>
      </c>
      <c r="G25" s="44">
        <v>2270</v>
      </c>
    </row>
    <row r="26" spans="1:7" s="1" customFormat="1" ht="15.75" customHeight="1">
      <c r="A26" s="48">
        <v>7</v>
      </c>
      <c r="B26" s="48">
        <v>7.9</v>
      </c>
      <c r="C26" s="47">
        <v>2</v>
      </c>
      <c r="D26" s="48">
        <v>15.7</v>
      </c>
      <c r="E26" s="64">
        <v>0</v>
      </c>
      <c r="F26" s="47">
        <v>553</v>
      </c>
      <c r="G26" s="47">
        <v>1335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8.4</v>
      </c>
      <c r="E27" s="63">
        <v>0</v>
      </c>
      <c r="F27" s="44">
        <v>310</v>
      </c>
      <c r="G27" s="44">
        <v>714</v>
      </c>
    </row>
    <row r="28" spans="1:7" s="11" customFormat="1" ht="15.75" customHeight="1">
      <c r="A28" s="48">
        <v>9</v>
      </c>
      <c r="B28" s="48">
        <v>9.9</v>
      </c>
      <c r="C28" s="47">
        <v>4</v>
      </c>
      <c r="D28" s="48">
        <v>37</v>
      </c>
      <c r="E28" s="64">
        <v>0</v>
      </c>
      <c r="F28" s="47">
        <v>659</v>
      </c>
      <c r="G28" s="47">
        <v>3146</v>
      </c>
    </row>
    <row r="29" spans="1:7" s="1" customFormat="1" ht="15.75" customHeight="1">
      <c r="A29" s="45">
        <v>10</v>
      </c>
      <c r="B29" s="45">
        <v>19.9</v>
      </c>
      <c r="C29" s="44">
        <v>20</v>
      </c>
      <c r="D29" s="45">
        <v>281</v>
      </c>
      <c r="E29" s="63">
        <v>0</v>
      </c>
      <c r="F29" s="44">
        <v>6228</v>
      </c>
      <c r="G29" s="44">
        <v>23891</v>
      </c>
    </row>
    <row r="30" spans="1:7" s="1" customFormat="1" ht="15.75" customHeight="1">
      <c r="A30" s="48">
        <v>20</v>
      </c>
      <c r="B30" s="48">
        <v>29.9</v>
      </c>
      <c r="C30" s="47">
        <v>6</v>
      </c>
      <c r="D30" s="48">
        <v>141.9</v>
      </c>
      <c r="E30" s="64">
        <v>0</v>
      </c>
      <c r="F30" s="47">
        <v>2317</v>
      </c>
      <c r="G30" s="47">
        <v>12064</v>
      </c>
    </row>
    <row r="31" spans="1:7" s="1" customFormat="1" ht="15.75" customHeight="1">
      <c r="A31" s="45">
        <v>30</v>
      </c>
      <c r="B31" s="45">
        <v>39.9</v>
      </c>
      <c r="C31" s="44">
        <v>6</v>
      </c>
      <c r="D31" s="45">
        <v>205.6</v>
      </c>
      <c r="E31" s="63">
        <v>0</v>
      </c>
      <c r="F31" s="44">
        <v>2296</v>
      </c>
      <c r="G31" s="44">
        <v>17477</v>
      </c>
    </row>
    <row r="32" spans="1:7" s="1" customFormat="1" ht="15.75" customHeight="1">
      <c r="A32" s="48">
        <v>40</v>
      </c>
      <c r="B32" s="48">
        <v>49.9</v>
      </c>
      <c r="C32" s="47">
        <v>4</v>
      </c>
      <c r="D32" s="48">
        <v>172.2</v>
      </c>
      <c r="E32" s="64">
        <v>0</v>
      </c>
      <c r="F32" s="47">
        <v>4254</v>
      </c>
      <c r="G32" s="47">
        <v>14638</v>
      </c>
    </row>
    <row r="33" spans="1:7" s="1" customFormat="1" ht="15.75" customHeight="1">
      <c r="A33" s="45">
        <v>50</v>
      </c>
      <c r="B33" s="45">
        <v>59.9</v>
      </c>
      <c r="C33" s="44">
        <v>4</v>
      </c>
      <c r="D33" s="45">
        <v>225.5</v>
      </c>
      <c r="E33" s="63">
        <v>0</v>
      </c>
      <c r="F33" s="44">
        <v>3058</v>
      </c>
      <c r="G33" s="44">
        <v>19168</v>
      </c>
    </row>
    <row r="34" spans="1:7" s="1" customFormat="1" ht="15.75" customHeight="1">
      <c r="A34" s="48">
        <v>60</v>
      </c>
      <c r="B34" s="48">
        <v>69.9</v>
      </c>
      <c r="C34" s="47">
        <v>3</v>
      </c>
      <c r="D34" s="48">
        <v>192.8</v>
      </c>
      <c r="E34" s="64">
        <v>0</v>
      </c>
      <c r="F34" s="47">
        <v>3194</v>
      </c>
      <c r="G34" s="47">
        <v>16389</v>
      </c>
    </row>
    <row r="35" spans="1:7" s="1" customFormat="1" ht="15.75" customHeight="1">
      <c r="A35" s="45">
        <v>70</v>
      </c>
      <c r="B35" s="45">
        <v>79.9</v>
      </c>
      <c r="C35" s="44">
        <v>3</v>
      </c>
      <c r="D35" s="45">
        <v>230</v>
      </c>
      <c r="E35" s="63">
        <v>0</v>
      </c>
      <c r="F35" s="44">
        <v>7179</v>
      </c>
      <c r="G35" s="44">
        <v>19550</v>
      </c>
    </row>
    <row r="36" spans="1:7" s="1" customFormat="1" ht="15.75" customHeight="1">
      <c r="A36" s="48">
        <v>80</v>
      </c>
      <c r="B36" s="48">
        <v>89.9</v>
      </c>
      <c r="C36" s="47">
        <v>1</v>
      </c>
      <c r="D36" s="48">
        <v>88.1</v>
      </c>
      <c r="E36" s="64">
        <v>0</v>
      </c>
      <c r="F36" s="47">
        <v>1046</v>
      </c>
      <c r="G36" s="47">
        <v>7489</v>
      </c>
    </row>
    <row r="37" spans="1:7" s="1" customFormat="1" ht="15.75" customHeight="1">
      <c r="A37" s="45">
        <v>90</v>
      </c>
      <c r="B37" s="45">
        <v>99.9</v>
      </c>
      <c r="C37" s="44">
        <v>2</v>
      </c>
      <c r="D37" s="45">
        <v>184.4</v>
      </c>
      <c r="E37" s="63">
        <v>0</v>
      </c>
      <c r="F37" s="44">
        <v>2286</v>
      </c>
      <c r="G37" s="44">
        <v>15674</v>
      </c>
    </row>
    <row r="38" spans="1:7" s="1" customFormat="1" ht="15.75" customHeight="1">
      <c r="A38" s="48">
        <v>100</v>
      </c>
      <c r="B38" s="48">
        <v>199.9</v>
      </c>
      <c r="C38" s="47">
        <v>6</v>
      </c>
      <c r="D38" s="48">
        <v>1004.7</v>
      </c>
      <c r="E38" s="64">
        <v>0</v>
      </c>
      <c r="F38" s="47">
        <v>6372</v>
      </c>
      <c r="G38" s="47">
        <v>85401</v>
      </c>
    </row>
    <row r="39" spans="1:7" s="1" customFormat="1" ht="15.75" customHeight="1">
      <c r="A39" s="45">
        <v>200</v>
      </c>
      <c r="B39" s="45">
        <v>499.9</v>
      </c>
      <c r="C39" s="44">
        <v>11</v>
      </c>
      <c r="D39" s="45">
        <v>3175.1</v>
      </c>
      <c r="E39" s="63">
        <v>0.4920559639554185</v>
      </c>
      <c r="F39" s="44">
        <v>27471</v>
      </c>
      <c r="G39" s="44">
        <v>268560</v>
      </c>
    </row>
    <row r="40" spans="1:7" s="1" customFormat="1" ht="15.75" customHeight="1">
      <c r="A40" s="48">
        <v>500</v>
      </c>
      <c r="B40" s="48">
        <v>999.9</v>
      </c>
      <c r="C40" s="47">
        <v>3</v>
      </c>
      <c r="D40" s="48">
        <v>2499.4</v>
      </c>
      <c r="E40" s="64">
        <v>0</v>
      </c>
      <c r="F40" s="47">
        <v>15609</v>
      </c>
      <c r="G40" s="47">
        <v>212450</v>
      </c>
    </row>
    <row r="41" spans="1:7" s="1" customFormat="1" ht="15.75" customHeight="1">
      <c r="A41" s="60">
        <v>1000</v>
      </c>
      <c r="B41" s="60" t="s">
        <v>32</v>
      </c>
      <c r="C41" s="61">
        <v>19</v>
      </c>
      <c r="D41" s="60">
        <v>38716.3</v>
      </c>
      <c r="E41" s="65">
        <v>0.6755619300553953</v>
      </c>
      <c r="F41" s="61">
        <v>275517</v>
      </c>
      <c r="G41" s="61">
        <v>3268658</v>
      </c>
    </row>
    <row r="42" spans="1:7" s="1" customFormat="1" ht="15.75" customHeight="1">
      <c r="A42" s="89" t="s">
        <v>11</v>
      </c>
      <c r="B42" s="66"/>
      <c r="C42" s="67">
        <v>268</v>
      </c>
      <c r="D42" s="68">
        <v>47294.3</v>
      </c>
      <c r="E42" s="69">
        <v>0.5860619250542219</v>
      </c>
      <c r="F42" s="67">
        <v>402361</v>
      </c>
      <c r="G42" s="67">
        <v>3996493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48.88059701492537</v>
      </c>
      <c r="D44" s="85" t="s">
        <v>139</v>
      </c>
      <c r="E44" s="72" t="s">
        <v>63</v>
      </c>
      <c r="F44" s="85">
        <v>9.077669058382895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3.3582089552238803</v>
      </c>
      <c r="D45" s="86">
        <v>0.006343259124249645</v>
      </c>
      <c r="E45" s="87" t="s">
        <v>63</v>
      </c>
      <c r="F45" s="86">
        <v>0.19808082791324208</v>
      </c>
      <c r="G45" s="86">
        <v>0.0064556599999049166</v>
      </c>
    </row>
    <row r="46" spans="1:7" s="1" customFormat="1" ht="15.75" customHeight="1">
      <c r="A46" s="48">
        <v>1</v>
      </c>
      <c r="B46" s="83">
        <v>1.9</v>
      </c>
      <c r="C46" s="86">
        <v>3.731343283582089</v>
      </c>
      <c r="D46" s="86">
        <v>0.024950152555381938</v>
      </c>
      <c r="E46" s="87" t="s">
        <v>63</v>
      </c>
      <c r="F46" s="86">
        <v>0.5440388109185532</v>
      </c>
      <c r="G46" s="86">
        <v>0.02517206961203235</v>
      </c>
    </row>
    <row r="47" spans="1:7" s="1" customFormat="1" ht="15.75" customHeight="1">
      <c r="A47" s="45">
        <v>2</v>
      </c>
      <c r="B47" s="82">
        <v>2.9</v>
      </c>
      <c r="C47" s="86">
        <v>1.4925373134328357</v>
      </c>
      <c r="D47" s="86">
        <v>0.020509871168407183</v>
      </c>
      <c r="E47" s="87" t="s">
        <v>63</v>
      </c>
      <c r="F47" s="86">
        <v>0.10960306789176884</v>
      </c>
      <c r="G47" s="86">
        <v>0.020668120774889383</v>
      </c>
    </row>
    <row r="48" spans="1:7" s="1" customFormat="1" ht="15.75" customHeight="1">
      <c r="A48" s="48">
        <v>3</v>
      </c>
      <c r="B48" s="83">
        <v>3.9</v>
      </c>
      <c r="C48" s="86">
        <v>2.6119402985074625</v>
      </c>
      <c r="D48" s="86">
        <v>0.050534631023188836</v>
      </c>
      <c r="E48" s="87" t="s">
        <v>63</v>
      </c>
      <c r="F48" s="86">
        <v>0.2840732575970335</v>
      </c>
      <c r="G48" s="86">
        <v>0.05086959992173138</v>
      </c>
    </row>
    <row r="49" spans="1:7" s="1" customFormat="1" ht="15.75" customHeight="1">
      <c r="A49" s="45">
        <v>4</v>
      </c>
      <c r="B49" s="82">
        <v>4.9</v>
      </c>
      <c r="C49" s="86">
        <v>0.7462686567164178</v>
      </c>
      <c r="D49" s="86">
        <v>0.018606893431132292</v>
      </c>
      <c r="E49" s="87" t="s">
        <v>63</v>
      </c>
      <c r="F49" s="86">
        <v>0.19708669577816934</v>
      </c>
      <c r="G49" s="86">
        <v>0.01874143155011156</v>
      </c>
    </row>
    <row r="50" spans="1:7" s="1" customFormat="1" ht="15.75" customHeight="1">
      <c r="A50" s="48">
        <v>5</v>
      </c>
      <c r="B50" s="83">
        <v>5.9</v>
      </c>
      <c r="C50" s="86">
        <v>2.2388059701492535</v>
      </c>
      <c r="D50" s="86">
        <v>0.06829575657108784</v>
      </c>
      <c r="E50" s="87" t="s">
        <v>63</v>
      </c>
      <c r="F50" s="86">
        <v>0.2855644557996426</v>
      </c>
      <c r="G50" s="86">
        <v>0.06873526364239847</v>
      </c>
    </row>
    <row r="51" spans="1:7" s="1" customFormat="1" ht="15.75" customHeight="1">
      <c r="A51" s="45">
        <v>6</v>
      </c>
      <c r="B51" s="82">
        <v>6.9</v>
      </c>
      <c r="C51" s="86">
        <v>1.4925373134328357</v>
      </c>
      <c r="D51" s="86">
        <v>0.056455006205821834</v>
      </c>
      <c r="E51" s="87" t="s">
        <v>63</v>
      </c>
      <c r="F51" s="86">
        <v>0.2423197079239787</v>
      </c>
      <c r="G51" s="86">
        <v>0.05679979922396961</v>
      </c>
    </row>
    <row r="52" spans="1:7" s="1" customFormat="1" ht="15.75" customHeight="1">
      <c r="A52" s="48">
        <v>7</v>
      </c>
      <c r="B52" s="83">
        <v>7.9</v>
      </c>
      <c r="C52" s="86">
        <v>0.7462686567164178</v>
      </c>
      <c r="D52" s="86">
        <v>0.033196389416906474</v>
      </c>
      <c r="E52" s="87" t="s">
        <v>63</v>
      </c>
      <c r="F52" s="86">
        <v>0.13743876767380536</v>
      </c>
      <c r="G52" s="86">
        <v>0.03340428720881032</v>
      </c>
    </row>
    <row r="53" spans="1:7" s="1" customFormat="1" ht="15.75" customHeight="1">
      <c r="A53" s="45">
        <v>8</v>
      </c>
      <c r="B53" s="82">
        <v>8.9</v>
      </c>
      <c r="C53" s="86">
        <v>0.3731343283582089</v>
      </c>
      <c r="D53" s="86">
        <v>0.017761125547899007</v>
      </c>
      <c r="E53" s="87" t="s">
        <v>63</v>
      </c>
      <c r="F53" s="86">
        <v>0.07704524046813682</v>
      </c>
      <c r="G53" s="86">
        <v>0.017865663720667096</v>
      </c>
    </row>
    <row r="54" spans="1:7" s="1" customFormat="1" ht="15.75" customHeight="1">
      <c r="A54" s="48">
        <v>9</v>
      </c>
      <c r="B54" s="83">
        <v>9.9</v>
      </c>
      <c r="C54" s="86">
        <v>1.4925373134328357</v>
      </c>
      <c r="D54" s="86">
        <v>0.07823352919907896</v>
      </c>
      <c r="E54" s="87" t="s">
        <v>63</v>
      </c>
      <c r="F54" s="86">
        <v>0.16378326925323278</v>
      </c>
      <c r="G54" s="86">
        <v>0.07871901689806537</v>
      </c>
    </row>
    <row r="55" spans="1:7" s="1" customFormat="1" ht="15.75" customHeight="1">
      <c r="A55" s="45">
        <v>10</v>
      </c>
      <c r="B55" s="82">
        <v>19.9</v>
      </c>
      <c r="C55" s="86">
        <v>7.462686567164178</v>
      </c>
      <c r="D55" s="86">
        <v>0.5941519379713834</v>
      </c>
      <c r="E55" s="87" t="s">
        <v>63</v>
      </c>
      <c r="F55" s="86">
        <v>1.5478637343082455</v>
      </c>
      <c r="G55" s="86">
        <v>0.5977991203787921</v>
      </c>
    </row>
    <row r="56" spans="1:7" s="1" customFormat="1" ht="15.75" customHeight="1">
      <c r="A56" s="48">
        <v>20</v>
      </c>
      <c r="B56" s="83">
        <v>29.9</v>
      </c>
      <c r="C56" s="86">
        <v>2.2388059701492535</v>
      </c>
      <c r="D56" s="86">
        <v>0.3000361565770082</v>
      </c>
      <c r="E56" s="87" t="s">
        <v>63</v>
      </c>
      <c r="F56" s="86">
        <v>0.5758510392408807</v>
      </c>
      <c r="G56" s="86">
        <v>0.3018646598405152</v>
      </c>
    </row>
    <row r="57" spans="1:7" s="1" customFormat="1" ht="15.75" customHeight="1">
      <c r="A57" s="45">
        <v>30</v>
      </c>
      <c r="B57" s="82">
        <v>39.9</v>
      </c>
      <c r="C57" s="86">
        <v>2.2388059701492535</v>
      </c>
      <c r="D57" s="86">
        <v>0.434724691981909</v>
      </c>
      <c r="E57" s="87" t="s">
        <v>63</v>
      </c>
      <c r="F57" s="86">
        <v>0.5706318455317488</v>
      </c>
      <c r="G57" s="86">
        <v>0.4373084101485978</v>
      </c>
    </row>
    <row r="58" spans="1:7" s="1" customFormat="1" ht="15.75" customHeight="1">
      <c r="A58" s="48">
        <v>40</v>
      </c>
      <c r="B58" s="83">
        <v>49.9</v>
      </c>
      <c r="C58" s="86">
        <v>1.4925373134328357</v>
      </c>
      <c r="D58" s="86">
        <v>0.36410307373192957</v>
      </c>
      <c r="E58" s="87" t="s">
        <v>63</v>
      </c>
      <c r="F58" s="86">
        <v>1.0572595256498518</v>
      </c>
      <c r="G58" s="86">
        <v>0.3662711282116596</v>
      </c>
    </row>
    <row r="59" spans="1:7" s="1" customFormat="1" ht="15.75" customHeight="1">
      <c r="A59" s="45">
        <v>50</v>
      </c>
      <c r="B59" s="82">
        <v>59.9</v>
      </c>
      <c r="C59" s="86">
        <v>1.4925373134328357</v>
      </c>
      <c r="D59" s="86">
        <v>0.47680164417276494</v>
      </c>
      <c r="E59" s="87" t="s">
        <v>63</v>
      </c>
      <c r="F59" s="86">
        <v>0.7600140172631045</v>
      </c>
      <c r="G59" s="86">
        <v>0.4796205072797575</v>
      </c>
    </row>
    <row r="60" spans="1:7" s="1" customFormat="1" ht="15.75" customHeight="1">
      <c r="A60" s="48">
        <v>60</v>
      </c>
      <c r="B60" s="83">
        <v>69.9</v>
      </c>
      <c r="C60" s="86">
        <v>1.1194029850746268</v>
      </c>
      <c r="D60" s="86">
        <v>0.40766011971844385</v>
      </c>
      <c r="E60" s="87" t="s">
        <v>63</v>
      </c>
      <c r="F60" s="86">
        <v>0.7938145098555774</v>
      </c>
      <c r="G60" s="86">
        <v>0.41008454162186697</v>
      </c>
    </row>
    <row r="61" spans="1:7" s="1" customFormat="1" ht="15.75" customHeight="1">
      <c r="A61" s="45">
        <v>70</v>
      </c>
      <c r="B61" s="82">
        <v>79.9</v>
      </c>
      <c r="C61" s="86">
        <v>1.1194029850746268</v>
      </c>
      <c r="D61" s="86">
        <v>0.48631653285913945</v>
      </c>
      <c r="E61" s="87" t="s">
        <v>63</v>
      </c>
      <c r="F61" s="86">
        <v>1.7842186494217878</v>
      </c>
      <c r="G61" s="86">
        <v>0.48917888758969424</v>
      </c>
    </row>
    <row r="62" spans="1:7" s="1" customFormat="1" ht="15.75" customHeight="1">
      <c r="A62" s="48">
        <v>80</v>
      </c>
      <c r="B62" s="83">
        <v>89.9</v>
      </c>
      <c r="C62" s="86">
        <v>0.3731343283582089</v>
      </c>
      <c r="D62" s="86">
        <v>0.18628037628213123</v>
      </c>
      <c r="E62" s="87" t="s">
        <v>63</v>
      </c>
      <c r="F62" s="86">
        <v>0.2599655533215197</v>
      </c>
      <c r="G62" s="86">
        <v>0.18738929356313147</v>
      </c>
    </row>
    <row r="63" spans="1:7" s="1" customFormat="1" ht="15.75" customHeight="1">
      <c r="A63" s="45">
        <v>90</v>
      </c>
      <c r="B63" s="82">
        <v>99.9</v>
      </c>
      <c r="C63" s="86">
        <v>0.7462686567164178</v>
      </c>
      <c r="D63" s="86">
        <v>0.38989899417054485</v>
      </c>
      <c r="E63" s="87" t="s">
        <v>63</v>
      </c>
      <c r="F63" s="86">
        <v>0.568146515194067</v>
      </c>
      <c r="G63" s="86">
        <v>0.39219385596321577</v>
      </c>
    </row>
    <row r="64" spans="1:7" s="1" customFormat="1" ht="15.75" customHeight="1">
      <c r="A64" s="48">
        <v>100</v>
      </c>
      <c r="B64" s="83">
        <v>199.9</v>
      </c>
      <c r="C64" s="86">
        <v>2.2388059701492535</v>
      </c>
      <c r="D64" s="86">
        <v>2.1243574807112062</v>
      </c>
      <c r="E64" s="87" t="s">
        <v>63</v>
      </c>
      <c r="F64" s="86">
        <v>1.5836524911708638</v>
      </c>
      <c r="G64" s="86">
        <v>2.1368985257824797</v>
      </c>
    </row>
    <row r="65" spans="1:7" s="1" customFormat="1" ht="15.75" customHeight="1">
      <c r="A65" s="45">
        <v>200</v>
      </c>
      <c r="B65" s="82">
        <v>499.9</v>
      </c>
      <c r="C65" s="86">
        <v>4.104477611940299</v>
      </c>
      <c r="D65" s="86">
        <v>6.713494015135016</v>
      </c>
      <c r="E65" s="87" t="s">
        <v>63</v>
      </c>
      <c r="F65" s="86">
        <v>6.827450970645764</v>
      </c>
      <c r="G65" s="86">
        <v>6.719891665017304</v>
      </c>
    </row>
    <row r="66" spans="1:7" s="1" customFormat="1" ht="15.75" customHeight="1">
      <c r="A66" s="48">
        <v>500</v>
      </c>
      <c r="B66" s="83">
        <v>999.9</v>
      </c>
      <c r="C66" s="86">
        <v>1.1194029850746268</v>
      </c>
      <c r="D66" s="86">
        <v>5.284780618383188</v>
      </c>
      <c r="E66" s="87" t="s">
        <v>63</v>
      </c>
      <c r="F66" s="86">
        <v>3.879352124087573</v>
      </c>
      <c r="G66" s="86">
        <v>5.315910724727905</v>
      </c>
    </row>
    <row r="67" spans="1:7" s="1" customFormat="1" ht="15.75" customHeight="1">
      <c r="A67" s="60">
        <v>1000</v>
      </c>
      <c r="B67" s="84" t="s">
        <v>32</v>
      </c>
      <c r="C67" s="88">
        <v>7.08955223880597</v>
      </c>
      <c r="D67" s="88">
        <v>81.86250774406219</v>
      </c>
      <c r="E67" s="73" t="s">
        <v>63</v>
      </c>
      <c r="F67" s="88">
        <v>68.47507586470856</v>
      </c>
      <c r="G67" s="88">
        <v>81.7881577673225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74</v>
      </c>
      <c r="D18" s="58">
        <v>0</v>
      </c>
      <c r="E18" s="57">
        <v>31195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92</v>
      </c>
      <c r="D19" s="45">
        <v>195</v>
      </c>
      <c r="E19" s="44">
        <v>25566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28</v>
      </c>
      <c r="D20" s="48">
        <v>205.3</v>
      </c>
      <c r="E20" s="47">
        <v>11813</v>
      </c>
      <c r="F20" s="47">
        <v>8730</v>
      </c>
    </row>
    <row r="21" spans="1:6" s="1" customFormat="1" ht="15.75" customHeight="1">
      <c r="A21" s="131">
        <v>10</v>
      </c>
      <c r="B21" s="131">
        <v>19.9</v>
      </c>
      <c r="C21" s="44">
        <v>27</v>
      </c>
      <c r="D21" s="45">
        <v>372.3</v>
      </c>
      <c r="E21" s="44">
        <v>8993</v>
      </c>
      <c r="F21" s="44">
        <v>15827</v>
      </c>
    </row>
    <row r="22" spans="1:6" s="1" customFormat="1" ht="15.75" customHeight="1">
      <c r="A22" s="132">
        <v>20</v>
      </c>
      <c r="B22" s="132">
        <v>49.9</v>
      </c>
      <c r="C22" s="47">
        <v>12</v>
      </c>
      <c r="D22" s="48">
        <v>373.8</v>
      </c>
      <c r="E22" s="47">
        <v>19131</v>
      </c>
      <c r="F22" s="47">
        <v>15888</v>
      </c>
    </row>
    <row r="23" spans="1:6" s="1" customFormat="1" ht="15.75" customHeight="1">
      <c r="A23" s="131">
        <v>50</v>
      </c>
      <c r="B23" s="131">
        <v>99.9</v>
      </c>
      <c r="C23" s="44">
        <v>4</v>
      </c>
      <c r="D23" s="45">
        <v>276.5</v>
      </c>
      <c r="E23" s="44">
        <v>15973</v>
      </c>
      <c r="F23" s="44">
        <v>11751</v>
      </c>
    </row>
    <row r="24" spans="1:6" s="1" customFormat="1" ht="15.75" customHeight="1">
      <c r="A24" s="133">
        <v>100</v>
      </c>
      <c r="B24" s="42" t="s">
        <v>32</v>
      </c>
      <c r="C24" s="54">
        <v>7</v>
      </c>
      <c r="D24" s="55">
        <v>3626.7</v>
      </c>
      <c r="E24" s="54">
        <v>45385</v>
      </c>
      <c r="F24" s="54">
        <v>188092</v>
      </c>
    </row>
    <row r="25" spans="1:6" s="1" customFormat="1" ht="15.75" customHeight="1">
      <c r="A25" s="90" t="s">
        <v>11</v>
      </c>
      <c r="B25" s="78"/>
      <c r="C25" s="67">
        <v>244</v>
      </c>
      <c r="D25" s="67">
        <v>5049.6</v>
      </c>
      <c r="E25" s="67">
        <v>158056</v>
      </c>
      <c r="F25" s="67">
        <v>240288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30.327868852459016</v>
      </c>
      <c r="D27" s="114" t="s">
        <v>138</v>
      </c>
      <c r="E27" s="114">
        <v>19.736675608645037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37.704918032786885</v>
      </c>
      <c r="D28" s="115">
        <v>3.861692015209125</v>
      </c>
      <c r="E28" s="115">
        <v>16.175279647719798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11.475409836065573</v>
      </c>
      <c r="D29" s="116">
        <v>4.065668567807351</v>
      </c>
      <c r="E29" s="116">
        <v>7.473933289467024</v>
      </c>
      <c r="F29" s="116">
        <v>3.6331402317219337</v>
      </c>
    </row>
    <row r="30" spans="1:6" ht="15.75" customHeight="1">
      <c r="A30" s="131">
        <v>10</v>
      </c>
      <c r="B30" s="131">
        <v>19.9</v>
      </c>
      <c r="C30" s="115">
        <v>11.065573770491804</v>
      </c>
      <c r="D30" s="115">
        <v>7.372861216730038</v>
      </c>
      <c r="E30" s="115">
        <v>5.689755529685681</v>
      </c>
      <c r="F30" s="115">
        <v>6.5866793181515515</v>
      </c>
    </row>
    <row r="31" spans="1:6" ht="15.75" customHeight="1">
      <c r="A31" s="132">
        <v>20</v>
      </c>
      <c r="B31" s="132">
        <v>49.9</v>
      </c>
      <c r="C31" s="116">
        <v>4.918032786885246</v>
      </c>
      <c r="D31" s="116">
        <v>7.402566539923953</v>
      </c>
      <c r="E31" s="116">
        <v>12.103937844814496</v>
      </c>
      <c r="F31" s="116">
        <v>6.61206552137435</v>
      </c>
    </row>
    <row r="32" spans="1:6" ht="15.75" customHeight="1">
      <c r="A32" s="131">
        <v>50</v>
      </c>
      <c r="B32" s="131">
        <v>99.9</v>
      </c>
      <c r="C32" s="115">
        <v>1.639344262295082</v>
      </c>
      <c r="D32" s="115">
        <v>5.47568124207858</v>
      </c>
      <c r="E32" s="115">
        <v>10.105911828718936</v>
      </c>
      <c r="F32" s="115">
        <v>4.89038154214942</v>
      </c>
    </row>
    <row r="33" spans="1:6" ht="15.75" customHeight="1">
      <c r="A33" s="133">
        <v>100</v>
      </c>
      <c r="B33" s="42" t="s">
        <v>32</v>
      </c>
      <c r="C33" s="117">
        <v>2.8688524590163933</v>
      </c>
      <c r="D33" s="117">
        <v>71.82153041825096</v>
      </c>
      <c r="E33" s="117">
        <v>28.714506250949032</v>
      </c>
      <c r="F33" s="117">
        <v>78.27773338660273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2011-11-02T10:23:51Z</dcterms:modified>
  <cp:category>Statistik - Statistique</cp:category>
  <cp:version/>
  <cp:contentType/>
  <cp:contentStatus/>
</cp:coreProperties>
</file>