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<sst xmlns="http://schemas.openxmlformats.org/spreadsheetml/2006/main" count="434" uniqueCount="214">
  <si>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</si>
  <si>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</si>
  <si>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</si>
  <si>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</si>
  <si>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</si>
  <si>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</si>
  <si>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</si>
  <si>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</si>
  <si>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</si>
  <si>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</si>
  <si>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</si>
  <si>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</si>
  <si>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</si>
  <si>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</si>
  <si>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</si>
  <si>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</si>
  <si>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</si>
  <si>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</si>
  <si>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</si>
  <si>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</si>
  <si>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</si>
  <si>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</si>
  <si>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</si>
  <si>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</si>
  <si>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</si>
  <si>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</si>
  <si>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</si>
  <si>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</si>
  <si>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</si>
  <si>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</si>
  <si>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</si>
  <si>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</si>
  <si>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</si>
  <si>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</si>
  <si>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</si>
  <si>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</si>
  <si>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</si>
  <si>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</si>
  <si>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</si>
  <si>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</si>
  <si>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</si>
  <si>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</si>
  <si>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</si>
  <si>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</si>
  <si>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</si>
  <si>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</si>
  <si>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</si>
  <si>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</si>
  <si>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</si>
  <si>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</si>
  <si>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</si>
  <si>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</si>
  <si>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</si>
  <si>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</si>
  <si>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</si>
  <si>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</si>
  <si>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</si>
  <si>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</si>
  <si>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</si>
  <si>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</si>
  <si>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</si>
  <si>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</si>
  <si>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</si>
  <si>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</si>
  <si>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</si>
  <si>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</si>
  <si>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</si>
  <si>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</si>
  <si>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</si>
  <si>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</si>
  <si>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</si>
  <si>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</si>
  <si>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</si>
  <si>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</si>
  <si>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</si>
  <si>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</si>
  <si>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</si>
  <si>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</si>
  <si>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</si>
  <si>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</si>
  <si>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</si>
  <si>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</si>
  <si>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</si>
  <si>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</si>
  <si>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</si>
  <si>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</si>
  <si>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</si>
  <si>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</si>
  <si>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</si>
  <si>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</si>
  <si>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</si>
  <si>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</si>
  <si>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</si>
  <si>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</si>
  <si>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</si>
  <si>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</si>
  <si>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</si>
  <si>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</si>
  <si>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</si>
  <si>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</si>
  <si>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</si>
  <si>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</si>
  <si>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</si>
  <si>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</si>
  <si>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</si>
  <si>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</si>
  <si>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</si>
  <si>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</si>
  <si>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</si>
  <si>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</si>
  <si>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</si>
  <si>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</si>
  <si>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</si>
  <si>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</si>
  <si>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</si>
  <si>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</si>
  <si>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</si>
  <si>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</si>
  <si>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</si>
  <si>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</si>
  <si>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</si>
  <si>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</si>
  <si>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</si>
  <si>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</si>
  <si>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</si>
  <si>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</si>
  <si>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</si>
  <si>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</si>
  <si>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</si>
  <si>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</si>
  <si>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</si>
  <si>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</si>
  <si>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</si>
  <si>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</si>
  <si>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</si>
  <si>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</si>
  <si>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</si>
  <si>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</si>
  <si>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</si>
  <si>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</si>
  <si>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</si>
  <si>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</si>
  <si>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</si>
  <si>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</si>
  <si>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</si>
  <si>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</si>
  <si>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</si>
  <si>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</si>
  <si>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</si>
  <si>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</si>
  <si>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</si>
  <si>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</si>
  <si>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</si>
  <si>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</si>
  <si>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</si>
  <si>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</si>
  <si>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</si>
  <si>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</si>
  <si>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</si>
  <si>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</si>
  <si>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</si>
  <si>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</si>
  <si>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</si>
  <si>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</si>
  <si>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</si>
  <si>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</si>
  <si>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</si>
  <si>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</si>
  <si>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A.RH.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</si>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</sst>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981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954</v>
      </c>
      <c r="C19" s="54">
        <v>427214.4</v>
      </c>
      <c r="D19" s="53">
        <v>22725888</v>
      </c>
      <c r="E19" s="52" t="s">
        <v>158</v>
      </c>
    </row>
    <row r="20" spans="1:5" ht="19.5" customHeight="1">
      <c r="A20" s="55" t="s">
        <v>159</v>
      </c>
      <c r="B20" s="50">
        <v>1935</v>
      </c>
      <c r="C20" s="51">
        <v>427214.4</v>
      </c>
      <c r="D20" s="50">
        <v>22725888</v>
      </c>
      <c r="E20" s="56" t="s">
        <v>159</v>
      </c>
    </row>
    <row r="21" spans="1:5" ht="19.5" customHeight="1">
      <c r="A21" s="52" t="s">
        <v>160</v>
      </c>
      <c r="B21" s="53">
        <v>1449</v>
      </c>
      <c r="C21" s="54">
        <v>2750028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29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23</v>
      </c>
      <c r="C26" s="54">
        <v>5482.2</v>
      </c>
      <c r="D26" s="53">
        <v>455786</v>
      </c>
      <c r="E26" s="52" t="s">
        <v>158</v>
      </c>
    </row>
    <row r="27" spans="1:5" ht="19.5" customHeight="1">
      <c r="A27" s="55" t="s">
        <v>159</v>
      </c>
      <c r="B27" s="50">
        <v>52</v>
      </c>
      <c r="C27" s="51">
        <v>5482.2</v>
      </c>
      <c r="D27" s="50">
        <v>455786</v>
      </c>
      <c r="E27" s="56" t="s">
        <v>159</v>
      </c>
    </row>
    <row r="28" spans="1:5" ht="19.5" customHeight="1">
      <c r="A28" s="52" t="s">
        <v>160</v>
      </c>
      <c r="B28" s="53">
        <v>44</v>
      </c>
      <c r="C28" s="54">
        <v>58458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121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19</v>
      </c>
      <c r="C34" s="54">
        <v>493.6</v>
      </c>
      <c r="D34" s="53">
        <v>19972</v>
      </c>
      <c r="E34" s="57" t="s">
        <v>162</v>
      </c>
    </row>
    <row r="35" spans="1:5" ht="19.5" customHeight="1">
      <c r="A35" s="55" t="s">
        <v>159</v>
      </c>
      <c r="B35" s="50">
        <v>140</v>
      </c>
      <c r="C35" s="51">
        <v>493.6</v>
      </c>
      <c r="D35" s="50">
        <v>19972</v>
      </c>
      <c r="E35" s="55" t="s">
        <v>159</v>
      </c>
    </row>
    <row r="36" spans="1:5" ht="19.5" customHeight="1">
      <c r="A36" s="52" t="s">
        <v>63</v>
      </c>
      <c r="B36" s="53">
        <v>96</v>
      </c>
      <c r="C36" s="54">
        <v>18926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1131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996</v>
      </c>
      <c r="C43" s="51">
        <v>433190.2</v>
      </c>
      <c r="D43" s="50">
        <v>23201646</v>
      </c>
      <c r="E43" s="55" t="s">
        <v>166</v>
      </c>
    </row>
    <row r="44" spans="1:5" ht="19.5" customHeight="1">
      <c r="A44" s="57" t="s">
        <v>159</v>
      </c>
      <c r="B44" s="53">
        <v>2127</v>
      </c>
      <c r="C44" s="54">
        <v>433190.2</v>
      </c>
      <c r="D44" s="53">
        <v>23201646</v>
      </c>
      <c r="E44" s="57" t="s">
        <v>159</v>
      </c>
    </row>
    <row r="45" spans="1:5" ht="19.5" customHeight="1">
      <c r="A45" s="56" t="s">
        <v>150</v>
      </c>
      <c r="B45" s="50">
        <v>1589</v>
      </c>
      <c r="C45" s="51">
        <v>2827412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509</v>
      </c>
      <c r="C21" s="117">
        <v>699</v>
      </c>
      <c r="D21" s="117">
        <v>1208</v>
      </c>
      <c r="E21" s="117">
        <v>102463</v>
      </c>
      <c r="F21" s="117">
        <v>1254116</v>
      </c>
      <c r="G21" s="117">
        <v>7899686</v>
      </c>
      <c r="H21" s="117">
        <v>1020591</v>
      </c>
      <c r="I21" s="117">
        <v>8920277</v>
      </c>
    </row>
    <row r="22" spans="1:9" s="1" customFormat="1" ht="15" customHeight="1">
      <c r="A22" s="41">
        <v>1996</v>
      </c>
      <c r="B22" s="53">
        <v>634</v>
      </c>
      <c r="C22" s="117">
        <v>624</v>
      </c>
      <c r="D22" s="117">
        <v>1257</v>
      </c>
      <c r="E22" s="117">
        <v>136439</v>
      </c>
      <c r="F22" s="117">
        <v>1332730</v>
      </c>
      <c r="G22" s="117">
        <v>10408503</v>
      </c>
      <c r="H22" s="117">
        <v>1066344</v>
      </c>
      <c r="I22" s="117">
        <v>11474847</v>
      </c>
    </row>
    <row r="23" spans="1:9" s="1" customFormat="1" ht="15" customHeight="1">
      <c r="A23" s="41">
        <v>1997</v>
      </c>
      <c r="B23" s="53">
        <v>657</v>
      </c>
      <c r="C23" s="117">
        <v>648</v>
      </c>
      <c r="D23" s="117">
        <v>1302</v>
      </c>
      <c r="E23" s="117">
        <v>140052.3</v>
      </c>
      <c r="F23" s="117">
        <v>1284604</v>
      </c>
      <c r="G23" s="117">
        <v>9993337</v>
      </c>
      <c r="H23" s="117">
        <v>1012198</v>
      </c>
      <c r="I23" s="117">
        <v>11005535</v>
      </c>
    </row>
    <row r="24" spans="1:9" s="1" customFormat="1" ht="15" customHeight="1">
      <c r="A24" s="41">
        <v>1998</v>
      </c>
      <c r="B24" s="53">
        <v>627</v>
      </c>
      <c r="C24" s="117">
        <v>665</v>
      </c>
      <c r="D24" s="117">
        <v>1261</v>
      </c>
      <c r="E24" s="117">
        <v>163975.9</v>
      </c>
      <c r="F24" s="117">
        <v>1310336</v>
      </c>
      <c r="G24" s="117">
        <v>11638038</v>
      </c>
      <c r="H24" s="117">
        <v>0</v>
      </c>
      <c r="I24" s="117">
        <v>11638038</v>
      </c>
    </row>
    <row r="25" spans="1:9" s="1" customFormat="1" ht="15" customHeight="1">
      <c r="A25" s="41">
        <v>1999</v>
      </c>
      <c r="B25" s="53">
        <v>667</v>
      </c>
      <c r="C25" s="117">
        <v>667</v>
      </c>
      <c r="D25" s="117">
        <v>1316</v>
      </c>
      <c r="E25" s="117">
        <v>180167</v>
      </c>
      <c r="F25" s="117">
        <v>2648541</v>
      </c>
      <c r="G25" s="117">
        <v>12434284</v>
      </c>
      <c r="H25" s="117">
        <v>0</v>
      </c>
      <c r="I25" s="117">
        <v>12434284</v>
      </c>
    </row>
    <row r="26" spans="1:9" s="1" customFormat="1" ht="15" customHeight="1">
      <c r="A26" s="41">
        <v>2000</v>
      </c>
      <c r="B26" s="53">
        <v>688</v>
      </c>
      <c r="C26" s="117">
        <v>715</v>
      </c>
      <c r="D26" s="117">
        <v>1372</v>
      </c>
      <c r="E26" s="117">
        <v>255384.9</v>
      </c>
      <c r="F26" s="117">
        <v>2075388</v>
      </c>
      <c r="G26" s="117">
        <v>16073079</v>
      </c>
      <c r="H26" s="117">
        <v>0</v>
      </c>
      <c r="I26" s="117">
        <v>16073079</v>
      </c>
    </row>
    <row r="27" spans="1:9" s="1" customFormat="1" ht="15" customHeight="1">
      <c r="A27" s="41">
        <v>2001</v>
      </c>
      <c r="B27" s="53">
        <v>696</v>
      </c>
      <c r="C27" s="117">
        <v>730</v>
      </c>
      <c r="D27" s="117">
        <v>1341</v>
      </c>
      <c r="E27" s="117">
        <v>142474.7</v>
      </c>
      <c r="F27" s="117">
        <v>2532835</v>
      </c>
      <c r="G27" s="117">
        <v>9512678</v>
      </c>
      <c r="H27" s="117">
        <v>0</v>
      </c>
      <c r="I27" s="117">
        <v>9512678</v>
      </c>
    </row>
    <row r="28" spans="1:9" s="1" customFormat="1" ht="15" customHeight="1">
      <c r="A28" s="41">
        <v>2002</v>
      </c>
      <c r="B28" s="53">
        <v>741</v>
      </c>
      <c r="C28" s="117">
        <v>722</v>
      </c>
      <c r="D28" s="117">
        <v>1347</v>
      </c>
      <c r="E28" s="117">
        <v>141841.5</v>
      </c>
      <c r="F28" s="117">
        <v>1410523</v>
      </c>
      <c r="G28" s="117">
        <v>8217243</v>
      </c>
      <c r="H28" s="117">
        <v>0</v>
      </c>
      <c r="I28" s="117">
        <v>8217243</v>
      </c>
    </row>
    <row r="29" spans="1:9" s="1" customFormat="1" ht="15" customHeight="1">
      <c r="A29" s="41">
        <v>2003</v>
      </c>
      <c r="B29" s="53">
        <v>734</v>
      </c>
      <c r="C29" s="117">
        <v>705</v>
      </c>
      <c r="D29" s="117">
        <v>1295</v>
      </c>
      <c r="E29" s="117">
        <v>159378.6</v>
      </c>
      <c r="F29" s="117">
        <v>1369193</v>
      </c>
      <c r="G29" s="117">
        <v>10089254</v>
      </c>
      <c r="H29" s="117">
        <v>0</v>
      </c>
      <c r="I29" s="117">
        <v>10089254</v>
      </c>
    </row>
    <row r="30" spans="1:9" s="1" customFormat="1" ht="15" customHeight="1">
      <c r="A30" s="41">
        <v>2004</v>
      </c>
      <c r="B30" s="53">
        <v>742</v>
      </c>
      <c r="C30" s="117">
        <v>750</v>
      </c>
      <c r="D30" s="117">
        <v>1313</v>
      </c>
      <c r="E30" s="117">
        <v>193594</v>
      </c>
      <c r="F30" s="117">
        <v>1527392</v>
      </c>
      <c r="G30" s="117">
        <v>11922965</v>
      </c>
      <c r="H30" s="117">
        <v>0</v>
      </c>
      <c r="I30" s="117">
        <v>11922965</v>
      </c>
    </row>
    <row r="31" spans="1:9" s="1" customFormat="1" ht="15" customHeight="1">
      <c r="A31" s="41">
        <v>2005</v>
      </c>
      <c r="B31" s="53">
        <v>905</v>
      </c>
      <c r="C31" s="117">
        <v>781</v>
      </c>
      <c r="D31" s="117">
        <v>1328</v>
      </c>
      <c r="E31" s="117">
        <v>252810.5</v>
      </c>
      <c r="F31" s="117">
        <v>2009502</v>
      </c>
      <c r="G31" s="117">
        <v>14319063</v>
      </c>
      <c r="H31" s="117">
        <v>0</v>
      </c>
      <c r="I31" s="117">
        <v>14319063</v>
      </c>
    </row>
    <row r="32" spans="1:9" s="1" customFormat="1" ht="15" customHeight="1">
      <c r="A32" s="41">
        <v>2006</v>
      </c>
      <c r="B32" s="53">
        <v>917</v>
      </c>
      <c r="C32" s="117">
        <v>884</v>
      </c>
      <c r="D32" s="117">
        <v>1383</v>
      </c>
      <c r="E32" s="117">
        <v>398335.3</v>
      </c>
      <c r="F32" s="117">
        <v>2496573</v>
      </c>
      <c r="G32" s="117">
        <v>21385768</v>
      </c>
      <c r="H32" s="117">
        <v>0</v>
      </c>
      <c r="I32" s="117">
        <v>21385768</v>
      </c>
    </row>
    <row r="33" spans="1:9" s="1" customFormat="1" ht="15" customHeight="1">
      <c r="A33" s="42">
        <v>2007</v>
      </c>
      <c r="B33" s="53">
        <v>981</v>
      </c>
      <c r="C33" s="117">
        <v>954</v>
      </c>
      <c r="D33" s="117">
        <v>1449</v>
      </c>
      <c r="E33" s="117">
        <v>427214.4</v>
      </c>
      <c r="F33" s="117">
        <v>2750028</v>
      </c>
      <c r="G33" s="117">
        <v>22725888</v>
      </c>
      <c r="H33" s="117">
        <v>0</v>
      </c>
      <c r="I33" s="117">
        <v>22725888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28</v>
      </c>
      <c r="C35" s="117">
        <v>43</v>
      </c>
      <c r="D35" s="117">
        <v>69</v>
      </c>
      <c r="E35" s="117">
        <v>776</v>
      </c>
      <c r="F35" s="117">
        <v>33593</v>
      </c>
      <c r="G35" s="117">
        <v>46860</v>
      </c>
      <c r="H35" s="117">
        <v>27415</v>
      </c>
      <c r="I35" s="117">
        <v>74275</v>
      </c>
    </row>
    <row r="36" spans="1:9" s="1" customFormat="1" ht="15" customHeight="1">
      <c r="A36" s="41">
        <v>1996</v>
      </c>
      <c r="B36" s="53">
        <v>35</v>
      </c>
      <c r="C36" s="117">
        <v>30</v>
      </c>
      <c r="D36" s="117">
        <v>65</v>
      </c>
      <c r="E36" s="117">
        <v>719</v>
      </c>
      <c r="F36" s="117">
        <v>37144</v>
      </c>
      <c r="G36" s="117">
        <v>35123</v>
      </c>
      <c r="H36" s="117">
        <v>29720</v>
      </c>
      <c r="I36" s="117">
        <v>64843</v>
      </c>
    </row>
    <row r="37" spans="1:9" s="1" customFormat="1" ht="15" customHeight="1">
      <c r="A37" s="41">
        <v>1997</v>
      </c>
      <c r="B37" s="53">
        <v>21</v>
      </c>
      <c r="C37" s="117">
        <v>15</v>
      </c>
      <c r="D37" s="117">
        <v>36</v>
      </c>
      <c r="E37" s="117">
        <v>396.9</v>
      </c>
      <c r="F37" s="117">
        <v>28956</v>
      </c>
      <c r="G37" s="117">
        <v>16709</v>
      </c>
      <c r="H37" s="117">
        <v>22459</v>
      </c>
      <c r="I37" s="117">
        <v>39168</v>
      </c>
    </row>
    <row r="38" spans="1:9" s="1" customFormat="1" ht="15" customHeight="1">
      <c r="A38" s="41">
        <v>1998</v>
      </c>
      <c r="B38" s="53">
        <v>32</v>
      </c>
      <c r="C38" s="117">
        <v>17</v>
      </c>
      <c r="D38" s="117">
        <v>46</v>
      </c>
      <c r="E38" s="117">
        <v>255.4</v>
      </c>
      <c r="F38" s="117">
        <v>22389</v>
      </c>
      <c r="G38" s="117">
        <v>21711</v>
      </c>
      <c r="H38" s="117">
        <v>0</v>
      </c>
      <c r="I38" s="117">
        <v>21711</v>
      </c>
    </row>
    <row r="39" spans="1:9" s="1" customFormat="1" ht="15" customHeight="1">
      <c r="A39" s="41">
        <v>1999</v>
      </c>
      <c r="B39" s="53">
        <v>33</v>
      </c>
      <c r="C39" s="117">
        <v>11</v>
      </c>
      <c r="D39" s="117">
        <v>38</v>
      </c>
      <c r="E39" s="117">
        <v>175.9</v>
      </c>
      <c r="F39" s="117">
        <v>19617</v>
      </c>
      <c r="G39" s="117">
        <v>14954</v>
      </c>
      <c r="H39" s="117">
        <v>0</v>
      </c>
      <c r="I39" s="117">
        <v>14954</v>
      </c>
    </row>
    <row r="40" spans="1:9" s="1" customFormat="1" ht="15" customHeight="1">
      <c r="A40" s="41">
        <v>2000</v>
      </c>
      <c r="B40" s="53">
        <v>28</v>
      </c>
      <c r="C40" s="117">
        <v>14</v>
      </c>
      <c r="D40" s="117">
        <v>38</v>
      </c>
      <c r="E40" s="117">
        <v>494.2</v>
      </c>
      <c r="F40" s="117">
        <v>24566</v>
      </c>
      <c r="G40" s="117">
        <v>42011</v>
      </c>
      <c r="H40" s="117">
        <v>0</v>
      </c>
      <c r="I40" s="117">
        <v>42011</v>
      </c>
    </row>
    <row r="41" spans="1:9" s="1" customFormat="1" ht="15" customHeight="1">
      <c r="A41" s="41">
        <v>2001</v>
      </c>
      <c r="B41" s="53">
        <v>21</v>
      </c>
      <c r="C41" s="117">
        <v>18</v>
      </c>
      <c r="D41" s="117">
        <v>36</v>
      </c>
      <c r="E41" s="117">
        <v>4241.9</v>
      </c>
      <c r="F41" s="117">
        <v>51404</v>
      </c>
      <c r="G41" s="117">
        <v>349459</v>
      </c>
      <c r="H41" s="117">
        <v>0</v>
      </c>
      <c r="I41" s="117">
        <v>349459</v>
      </c>
    </row>
    <row r="42" spans="1:9" s="1" customFormat="1" ht="15" customHeight="1">
      <c r="A42" s="41">
        <v>2002</v>
      </c>
      <c r="B42" s="53">
        <v>26</v>
      </c>
      <c r="C42" s="117">
        <v>14</v>
      </c>
      <c r="D42" s="117">
        <v>35</v>
      </c>
      <c r="E42" s="117">
        <v>498.5</v>
      </c>
      <c r="F42" s="117">
        <v>27200</v>
      </c>
      <c r="G42" s="117">
        <v>42369</v>
      </c>
      <c r="H42" s="117">
        <v>0</v>
      </c>
      <c r="I42" s="117">
        <v>42369</v>
      </c>
    </row>
    <row r="43" spans="1:9" s="1" customFormat="1" ht="15" customHeight="1">
      <c r="A43" s="41">
        <v>2003</v>
      </c>
      <c r="B43" s="53">
        <v>31</v>
      </c>
      <c r="C43" s="117">
        <v>22</v>
      </c>
      <c r="D43" s="117">
        <v>46</v>
      </c>
      <c r="E43" s="117">
        <v>3237</v>
      </c>
      <c r="F43" s="117">
        <v>43489</v>
      </c>
      <c r="G43" s="117">
        <v>275149</v>
      </c>
      <c r="H43" s="117">
        <v>0</v>
      </c>
      <c r="I43" s="117">
        <v>275149</v>
      </c>
    </row>
    <row r="44" spans="1:9" s="1" customFormat="1" ht="15" customHeight="1">
      <c r="A44" s="41">
        <v>2004</v>
      </c>
      <c r="B44" s="53">
        <v>29</v>
      </c>
      <c r="C44" s="117">
        <v>24</v>
      </c>
      <c r="D44" s="117">
        <v>46</v>
      </c>
      <c r="E44" s="117">
        <v>3823.7</v>
      </c>
      <c r="F44" s="117">
        <v>45875</v>
      </c>
      <c r="G44" s="117">
        <v>324655</v>
      </c>
      <c r="H44" s="117">
        <v>0</v>
      </c>
      <c r="I44" s="117">
        <v>324655</v>
      </c>
    </row>
    <row r="45" spans="1:9" s="1" customFormat="1" ht="15" customHeight="1">
      <c r="A45" s="41">
        <v>2005</v>
      </c>
      <c r="B45" s="53">
        <v>29</v>
      </c>
      <c r="C45" s="117">
        <v>23</v>
      </c>
      <c r="D45" s="117">
        <v>43</v>
      </c>
      <c r="E45" s="117">
        <v>4756.1</v>
      </c>
      <c r="F45" s="117">
        <v>51372</v>
      </c>
      <c r="G45" s="117">
        <v>401492</v>
      </c>
      <c r="H45" s="117">
        <v>0</v>
      </c>
      <c r="I45" s="117">
        <v>401492</v>
      </c>
    </row>
    <row r="46" spans="1:9" s="1" customFormat="1" ht="15" customHeight="1">
      <c r="A46" s="41">
        <v>2006</v>
      </c>
      <c r="B46" s="53">
        <v>25</v>
      </c>
      <c r="C46" s="117">
        <v>27</v>
      </c>
      <c r="D46" s="117">
        <v>44</v>
      </c>
      <c r="E46" s="117">
        <v>5457.4</v>
      </c>
      <c r="F46" s="117">
        <v>57477</v>
      </c>
      <c r="G46" s="117">
        <v>453486</v>
      </c>
      <c r="H46" s="117">
        <v>0</v>
      </c>
      <c r="I46" s="117">
        <v>453486</v>
      </c>
    </row>
    <row r="47" spans="1:9" s="1" customFormat="1" ht="15" customHeight="1">
      <c r="A47" s="42">
        <v>2007</v>
      </c>
      <c r="B47" s="60">
        <v>29</v>
      </c>
      <c r="C47" s="133">
        <v>23</v>
      </c>
      <c r="D47" s="133">
        <v>44</v>
      </c>
      <c r="E47" s="133">
        <v>5482.2</v>
      </c>
      <c r="F47" s="133">
        <v>58458</v>
      </c>
      <c r="G47" s="133">
        <v>455786</v>
      </c>
      <c r="H47" s="133">
        <v>0</v>
      </c>
      <c r="I47" s="133">
        <v>455786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39</v>
      </c>
      <c r="C49" s="117">
        <v>3</v>
      </c>
      <c r="D49" s="117">
        <v>42</v>
      </c>
      <c r="E49" s="117">
        <v>86</v>
      </c>
      <c r="F49" s="117">
        <v>12890</v>
      </c>
      <c r="G49" s="117">
        <v>808</v>
      </c>
      <c r="H49" s="117">
        <v>10626</v>
      </c>
      <c r="I49" s="117">
        <v>11434</v>
      </c>
    </row>
    <row r="50" spans="1:9" s="1" customFormat="1" ht="15" customHeight="1">
      <c r="A50" s="41">
        <v>1996</v>
      </c>
      <c r="B50" s="53">
        <v>37</v>
      </c>
      <c r="C50" s="117">
        <v>5</v>
      </c>
      <c r="D50" s="117">
        <v>41</v>
      </c>
      <c r="E50" s="117">
        <v>86</v>
      </c>
      <c r="F50" s="117">
        <v>12117</v>
      </c>
      <c r="G50" s="117">
        <v>3444</v>
      </c>
      <c r="H50" s="117">
        <v>9703</v>
      </c>
      <c r="I50" s="117">
        <v>13147</v>
      </c>
    </row>
    <row r="51" spans="1:9" s="1" customFormat="1" ht="15" customHeight="1">
      <c r="A51" s="41">
        <v>1997</v>
      </c>
      <c r="B51" s="53">
        <v>40</v>
      </c>
      <c r="C51" s="117">
        <v>9</v>
      </c>
      <c r="D51" s="117">
        <v>47</v>
      </c>
      <c r="E51" s="117">
        <v>103.3</v>
      </c>
      <c r="F51" s="117">
        <v>13942</v>
      </c>
      <c r="G51" s="117">
        <v>4132</v>
      </c>
      <c r="H51" s="117">
        <v>11120</v>
      </c>
      <c r="I51" s="117">
        <v>15252</v>
      </c>
    </row>
    <row r="52" spans="1:9" s="1" customFormat="1" ht="15" customHeight="1">
      <c r="A52" s="41">
        <v>1998</v>
      </c>
      <c r="B52" s="53">
        <v>74</v>
      </c>
      <c r="C52" s="117">
        <v>9</v>
      </c>
      <c r="D52" s="117">
        <v>1</v>
      </c>
      <c r="E52" s="117">
        <v>196.9</v>
      </c>
      <c r="F52" s="117">
        <v>207</v>
      </c>
      <c r="G52" s="117">
        <v>8181</v>
      </c>
      <c r="H52" s="117">
        <v>0</v>
      </c>
      <c r="I52" s="117">
        <v>8181</v>
      </c>
    </row>
    <row r="53" spans="1:9" s="1" customFormat="1" ht="15" customHeight="1">
      <c r="A53" s="41">
        <v>1999</v>
      </c>
      <c r="B53" s="53">
        <v>53</v>
      </c>
      <c r="C53" s="117">
        <v>7</v>
      </c>
      <c r="D53" s="117">
        <v>11</v>
      </c>
      <c r="E53" s="117">
        <v>47.1</v>
      </c>
      <c r="F53" s="117">
        <v>754</v>
      </c>
      <c r="G53" s="117">
        <v>1941</v>
      </c>
      <c r="H53" s="117">
        <v>0</v>
      </c>
      <c r="I53" s="117">
        <v>1941</v>
      </c>
    </row>
    <row r="54" spans="1:9" s="1" customFormat="1" ht="15" customHeight="1">
      <c r="A54" s="41">
        <v>2000</v>
      </c>
      <c r="B54" s="53">
        <v>42</v>
      </c>
      <c r="C54" s="117">
        <v>8</v>
      </c>
      <c r="D54" s="117">
        <v>0</v>
      </c>
      <c r="E54" s="117">
        <v>158.8</v>
      </c>
      <c r="F54" s="117">
        <v>0</v>
      </c>
      <c r="G54" s="117">
        <v>6709</v>
      </c>
      <c r="H54" s="117">
        <v>0</v>
      </c>
      <c r="I54" s="117">
        <v>6709</v>
      </c>
    </row>
    <row r="55" spans="1:9" s="1" customFormat="1" ht="15" customHeight="1">
      <c r="A55" s="41">
        <v>2001</v>
      </c>
      <c r="B55" s="53">
        <v>48</v>
      </c>
      <c r="C55" s="117">
        <v>7</v>
      </c>
      <c r="D55" s="117">
        <v>3</v>
      </c>
      <c r="E55" s="117">
        <v>366.4</v>
      </c>
      <c r="F55" s="117">
        <v>5674</v>
      </c>
      <c r="G55" s="117">
        <v>15570</v>
      </c>
      <c r="H55" s="117">
        <v>0</v>
      </c>
      <c r="I55" s="117">
        <v>15570</v>
      </c>
    </row>
    <row r="56" spans="1:9" s="1" customFormat="1" ht="15" customHeight="1">
      <c r="A56" s="41">
        <v>2002</v>
      </c>
      <c r="B56" s="53">
        <v>72</v>
      </c>
      <c r="C56" s="117">
        <v>8</v>
      </c>
      <c r="D56" s="117">
        <v>6</v>
      </c>
      <c r="E56" s="117">
        <v>272.2</v>
      </c>
      <c r="F56" s="117">
        <v>5584</v>
      </c>
      <c r="G56" s="117">
        <v>11516</v>
      </c>
      <c r="H56" s="117">
        <v>0</v>
      </c>
      <c r="I56" s="117">
        <v>11516</v>
      </c>
    </row>
    <row r="57" spans="1:9" s="1" customFormat="1" ht="15" customHeight="1">
      <c r="A57" s="41">
        <v>2003</v>
      </c>
      <c r="B57" s="53">
        <v>108</v>
      </c>
      <c r="C57" s="117">
        <v>13</v>
      </c>
      <c r="D57" s="117">
        <v>81</v>
      </c>
      <c r="E57" s="117">
        <v>410.2</v>
      </c>
      <c r="F57" s="117">
        <v>41879</v>
      </c>
      <c r="G57" s="117">
        <v>16834</v>
      </c>
      <c r="H57" s="117">
        <v>0</v>
      </c>
      <c r="I57" s="117">
        <v>16834</v>
      </c>
    </row>
    <row r="58" spans="1:9" s="1" customFormat="1" ht="15" customHeight="1">
      <c r="A58" s="41">
        <v>2004</v>
      </c>
      <c r="B58" s="53">
        <v>106</v>
      </c>
      <c r="C58" s="117">
        <v>15</v>
      </c>
      <c r="D58" s="117">
        <v>78</v>
      </c>
      <c r="E58" s="117">
        <v>515.6</v>
      </c>
      <c r="F58" s="117">
        <v>44808</v>
      </c>
      <c r="G58" s="117">
        <v>21301</v>
      </c>
      <c r="H58" s="117">
        <v>0</v>
      </c>
      <c r="I58" s="117">
        <v>21301</v>
      </c>
    </row>
    <row r="59" spans="1:9" s="1" customFormat="1" ht="15" customHeight="1">
      <c r="A59" s="41">
        <v>2005</v>
      </c>
      <c r="B59" s="53">
        <v>118</v>
      </c>
      <c r="C59" s="117">
        <v>20</v>
      </c>
      <c r="D59" s="117">
        <v>89</v>
      </c>
      <c r="E59" s="117">
        <v>344.8</v>
      </c>
      <c r="F59" s="117">
        <v>18927</v>
      </c>
      <c r="G59" s="117">
        <v>13605</v>
      </c>
      <c r="H59" s="117">
        <v>0</v>
      </c>
      <c r="I59" s="117">
        <v>13605</v>
      </c>
    </row>
    <row r="60" spans="1:9" s="1" customFormat="1" ht="15" customHeight="1">
      <c r="A60" s="41">
        <v>2006</v>
      </c>
      <c r="B60" s="53">
        <v>117</v>
      </c>
      <c r="C60" s="117">
        <v>21</v>
      </c>
      <c r="D60" s="117">
        <v>96</v>
      </c>
      <c r="E60" s="117">
        <v>796.8</v>
      </c>
      <c r="F60" s="117">
        <v>20565</v>
      </c>
      <c r="G60" s="117">
        <v>32772</v>
      </c>
      <c r="H60" s="117">
        <v>0</v>
      </c>
      <c r="I60" s="117">
        <v>32772</v>
      </c>
    </row>
    <row r="61" spans="1:9" s="1" customFormat="1" ht="15" customHeight="1">
      <c r="A61" s="42">
        <v>2007</v>
      </c>
      <c r="B61" s="60">
        <v>121</v>
      </c>
      <c r="C61" s="133">
        <v>19</v>
      </c>
      <c r="D61" s="133">
        <v>96</v>
      </c>
      <c r="E61" s="133">
        <v>493.6</v>
      </c>
      <c r="F61" s="133">
        <v>18926</v>
      </c>
      <c r="G61" s="133">
        <v>19972</v>
      </c>
      <c r="H61" s="133">
        <v>0</v>
      </c>
      <c r="I61" s="133">
        <v>19972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981</v>
      </c>
      <c r="D18" s="64">
        <v>0</v>
      </c>
      <c r="E18" s="68">
        <v>0</v>
      </c>
      <c r="F18" s="63">
        <v>166897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62</v>
      </c>
      <c r="D19" s="51">
        <v>25.1</v>
      </c>
      <c r="E19" s="69">
        <v>0</v>
      </c>
      <c r="F19" s="50">
        <v>20825</v>
      </c>
      <c r="G19" s="50">
        <v>2121</v>
      </c>
    </row>
    <row r="20" spans="1:7" s="1" customFormat="1" ht="15.75" customHeight="1">
      <c r="A20" s="54">
        <v>1</v>
      </c>
      <c r="B20" s="54">
        <v>1.9</v>
      </c>
      <c r="C20" s="53">
        <v>36</v>
      </c>
      <c r="D20" s="54">
        <v>48.4</v>
      </c>
      <c r="E20" s="70">
        <v>0</v>
      </c>
      <c r="F20" s="53">
        <v>3346</v>
      </c>
      <c r="G20" s="53">
        <v>4120</v>
      </c>
    </row>
    <row r="21" spans="1:7" s="1" customFormat="1" ht="15.75" customHeight="1">
      <c r="A21" s="51">
        <v>2</v>
      </c>
      <c r="B21" s="51">
        <v>2.9</v>
      </c>
      <c r="C21" s="50">
        <v>39</v>
      </c>
      <c r="D21" s="51">
        <v>94.5</v>
      </c>
      <c r="E21" s="69">
        <v>0</v>
      </c>
      <c r="F21" s="50">
        <v>6457</v>
      </c>
      <c r="G21" s="50">
        <v>8041</v>
      </c>
    </row>
    <row r="22" spans="1:7" s="1" customFormat="1" ht="15.75" customHeight="1">
      <c r="A22" s="54">
        <v>3</v>
      </c>
      <c r="B22" s="54">
        <v>3.9</v>
      </c>
      <c r="C22" s="53">
        <v>29</v>
      </c>
      <c r="D22" s="54">
        <v>101.1</v>
      </c>
      <c r="E22" s="70">
        <v>3.86046511627907</v>
      </c>
      <c r="F22" s="53">
        <v>7806</v>
      </c>
      <c r="G22" s="53">
        <v>8268</v>
      </c>
    </row>
    <row r="23" spans="1:7" s="1" customFormat="1" ht="15.75" customHeight="1">
      <c r="A23" s="51">
        <v>4</v>
      </c>
      <c r="B23" s="51">
        <v>4.9</v>
      </c>
      <c r="C23" s="50">
        <v>25</v>
      </c>
      <c r="D23" s="51">
        <v>111.3</v>
      </c>
      <c r="E23" s="69">
        <v>3.771392351574055</v>
      </c>
      <c r="F23" s="50">
        <v>4403</v>
      </c>
      <c r="G23" s="50">
        <v>9109</v>
      </c>
    </row>
    <row r="24" spans="1:7" s="1" customFormat="1" ht="15.75" customHeight="1">
      <c r="A24" s="54">
        <v>5</v>
      </c>
      <c r="B24" s="54">
        <v>5.9</v>
      </c>
      <c r="C24" s="53">
        <v>38</v>
      </c>
      <c r="D24" s="54">
        <v>200.6</v>
      </c>
      <c r="E24" s="70">
        <v>0</v>
      </c>
      <c r="F24" s="53">
        <v>6146</v>
      </c>
      <c r="G24" s="53">
        <v>17056</v>
      </c>
    </row>
    <row r="25" spans="1:7" s="1" customFormat="1" ht="15.75" customHeight="1">
      <c r="A25" s="51">
        <v>6</v>
      </c>
      <c r="B25" s="51">
        <v>6.9</v>
      </c>
      <c r="C25" s="50">
        <v>8</v>
      </c>
      <c r="D25" s="51">
        <v>52</v>
      </c>
      <c r="E25" s="69">
        <v>0</v>
      </c>
      <c r="F25" s="50">
        <v>4550</v>
      </c>
      <c r="G25" s="50">
        <v>4422</v>
      </c>
    </row>
    <row r="26" spans="1:7" s="1" customFormat="1" ht="15.75" customHeight="1">
      <c r="A26" s="54">
        <v>7</v>
      </c>
      <c r="B26" s="54">
        <v>7.9</v>
      </c>
      <c r="C26" s="53">
        <v>17</v>
      </c>
      <c r="D26" s="54">
        <v>123.7</v>
      </c>
      <c r="E26" s="70">
        <v>0</v>
      </c>
      <c r="F26" s="53">
        <v>2477</v>
      </c>
      <c r="G26" s="53">
        <v>10524</v>
      </c>
    </row>
    <row r="27" spans="1:7" s="1" customFormat="1" ht="15.75" customHeight="1">
      <c r="A27" s="51">
        <v>8</v>
      </c>
      <c r="B27" s="51">
        <v>8.9</v>
      </c>
      <c r="C27" s="50">
        <v>14</v>
      </c>
      <c r="D27" s="51">
        <v>119.9</v>
      </c>
      <c r="E27" s="69">
        <v>0</v>
      </c>
      <c r="F27" s="50">
        <v>3847</v>
      </c>
      <c r="G27" s="50">
        <v>10194</v>
      </c>
    </row>
    <row r="28" spans="1:7" s="1" customFormat="1" ht="15.75" customHeight="1">
      <c r="A28" s="54">
        <v>9</v>
      </c>
      <c r="B28" s="54">
        <v>9.9</v>
      </c>
      <c r="C28" s="53">
        <v>26</v>
      </c>
      <c r="D28" s="54">
        <v>244.5</v>
      </c>
      <c r="E28" s="70">
        <v>0</v>
      </c>
      <c r="F28" s="53">
        <v>6078</v>
      </c>
      <c r="G28" s="53">
        <v>20791</v>
      </c>
    </row>
    <row r="29" spans="1:7" s="1" customFormat="1" ht="15.75" customHeight="1">
      <c r="A29" s="51">
        <v>10</v>
      </c>
      <c r="B29" s="51">
        <v>19.9</v>
      </c>
      <c r="C29" s="50">
        <v>142</v>
      </c>
      <c r="D29" s="51">
        <v>2040.5</v>
      </c>
      <c r="E29" s="69">
        <v>0</v>
      </c>
      <c r="F29" s="50">
        <v>38414</v>
      </c>
      <c r="G29" s="50">
        <v>173473</v>
      </c>
    </row>
    <row r="30" spans="1:7" s="1" customFormat="1" ht="15.75" customHeight="1">
      <c r="A30" s="54">
        <v>20</v>
      </c>
      <c r="B30" s="54">
        <v>29.9</v>
      </c>
      <c r="C30" s="53">
        <v>72</v>
      </c>
      <c r="D30" s="54">
        <v>1766.2</v>
      </c>
      <c r="E30" s="70">
        <v>0</v>
      </c>
      <c r="F30" s="53">
        <v>27814</v>
      </c>
      <c r="G30" s="53">
        <v>150144</v>
      </c>
    </row>
    <row r="31" spans="1:7" s="1" customFormat="1" ht="15.75" customHeight="1">
      <c r="A31" s="51">
        <v>30</v>
      </c>
      <c r="B31" s="51">
        <v>39.9</v>
      </c>
      <c r="C31" s="50">
        <v>60</v>
      </c>
      <c r="D31" s="51">
        <v>2056.2</v>
      </c>
      <c r="E31" s="69">
        <v>0</v>
      </c>
      <c r="F31" s="50">
        <v>19004</v>
      </c>
      <c r="G31" s="50">
        <v>174791</v>
      </c>
    </row>
    <row r="32" spans="1:7" s="1" customFormat="1" ht="15.75" customHeight="1">
      <c r="A32" s="54">
        <v>40</v>
      </c>
      <c r="B32" s="54">
        <v>49.9</v>
      </c>
      <c r="C32" s="53">
        <v>41</v>
      </c>
      <c r="D32" s="54">
        <v>1814.6</v>
      </c>
      <c r="E32" s="70">
        <v>4.6230445578253345</v>
      </c>
      <c r="F32" s="53">
        <v>26449</v>
      </c>
      <c r="G32" s="53">
        <v>147118</v>
      </c>
    </row>
    <row r="33" spans="1:7" s="1" customFormat="1" ht="15.75" customHeight="1">
      <c r="A33" s="51">
        <v>50</v>
      </c>
      <c r="B33" s="51">
        <v>59.9</v>
      </c>
      <c r="C33" s="50">
        <v>30</v>
      </c>
      <c r="D33" s="51">
        <v>1634.2</v>
      </c>
      <c r="E33" s="69">
        <v>0</v>
      </c>
      <c r="F33" s="50">
        <v>12220</v>
      </c>
      <c r="G33" s="50">
        <v>138913</v>
      </c>
    </row>
    <row r="34" spans="1:7" s="1" customFormat="1" ht="15.75" customHeight="1">
      <c r="A34" s="54">
        <v>60</v>
      </c>
      <c r="B34" s="54">
        <v>69.9</v>
      </c>
      <c r="C34" s="53">
        <v>30</v>
      </c>
      <c r="D34" s="54">
        <v>1905.5</v>
      </c>
      <c r="E34" s="70">
        <v>3.2221419619319267</v>
      </c>
      <c r="F34" s="53">
        <v>17676</v>
      </c>
      <c r="G34" s="53">
        <v>156754</v>
      </c>
    </row>
    <row r="35" spans="1:7" s="1" customFormat="1" ht="15.75" customHeight="1">
      <c r="A35" s="51">
        <v>70</v>
      </c>
      <c r="B35" s="51">
        <v>79.9</v>
      </c>
      <c r="C35" s="50">
        <v>17</v>
      </c>
      <c r="D35" s="51">
        <v>1278.9</v>
      </c>
      <c r="E35" s="69">
        <v>4.7401343022721</v>
      </c>
      <c r="F35" s="50">
        <v>7721</v>
      </c>
      <c r="G35" s="50">
        <v>103557</v>
      </c>
    </row>
    <row r="36" spans="1:7" s="1" customFormat="1" ht="15.75" customHeight="1">
      <c r="A36" s="54">
        <v>80</v>
      </c>
      <c r="B36" s="54">
        <v>89.9</v>
      </c>
      <c r="C36" s="53">
        <v>23</v>
      </c>
      <c r="D36" s="54">
        <v>1941</v>
      </c>
      <c r="E36" s="70">
        <v>4.397788983708301</v>
      </c>
      <c r="F36" s="53">
        <v>12802</v>
      </c>
      <c r="G36" s="53">
        <v>157736</v>
      </c>
    </row>
    <row r="37" spans="1:7" s="1" customFormat="1" ht="15.75" customHeight="1">
      <c r="A37" s="51">
        <v>90</v>
      </c>
      <c r="B37" s="51">
        <v>99.9</v>
      </c>
      <c r="C37" s="50">
        <v>16</v>
      </c>
      <c r="D37" s="51">
        <v>1509.8</v>
      </c>
      <c r="E37" s="69">
        <v>5.96086865050609</v>
      </c>
      <c r="F37" s="50">
        <v>8442</v>
      </c>
      <c r="G37" s="50">
        <v>120687</v>
      </c>
    </row>
    <row r="38" spans="1:7" s="1" customFormat="1" ht="15.75" customHeight="1">
      <c r="A38" s="54">
        <v>100</v>
      </c>
      <c r="B38" s="54">
        <v>199.9</v>
      </c>
      <c r="C38" s="53">
        <v>79</v>
      </c>
      <c r="D38" s="54">
        <v>11173.3</v>
      </c>
      <c r="E38" s="70">
        <v>1.8350111450499027</v>
      </c>
      <c r="F38" s="53">
        <v>104147</v>
      </c>
      <c r="G38" s="53">
        <v>932321</v>
      </c>
    </row>
    <row r="39" spans="1:7" s="1" customFormat="1" ht="15.75" customHeight="1">
      <c r="A39" s="51">
        <v>200</v>
      </c>
      <c r="B39" s="51">
        <v>499.9</v>
      </c>
      <c r="C39" s="50">
        <v>64</v>
      </c>
      <c r="D39" s="51">
        <v>19847.7</v>
      </c>
      <c r="E39" s="69">
        <v>10.695728560708353</v>
      </c>
      <c r="F39" s="50">
        <v>136670</v>
      </c>
      <c r="G39" s="50">
        <v>1506622</v>
      </c>
    </row>
    <row r="40" spans="1:7" s="1" customFormat="1" ht="15.75" customHeight="1">
      <c r="A40" s="54">
        <v>500</v>
      </c>
      <c r="B40" s="54">
        <v>999.9</v>
      </c>
      <c r="C40" s="53">
        <v>26</v>
      </c>
      <c r="D40" s="54">
        <v>18052.9</v>
      </c>
      <c r="E40" s="70">
        <v>5.37711909140555</v>
      </c>
      <c r="F40" s="53">
        <v>135291</v>
      </c>
      <c r="G40" s="53">
        <v>1451990</v>
      </c>
    </row>
    <row r="41" spans="1:7" s="1" customFormat="1" ht="15.75" customHeight="1">
      <c r="A41" s="66">
        <v>1000</v>
      </c>
      <c r="B41" s="66" t="s">
        <v>86</v>
      </c>
      <c r="C41" s="67">
        <v>60</v>
      </c>
      <c r="D41" s="66">
        <v>361072.5</v>
      </c>
      <c r="E41" s="71">
        <v>42.01643022547333</v>
      </c>
      <c r="F41" s="67">
        <v>1970546</v>
      </c>
      <c r="G41" s="67">
        <v>17417136</v>
      </c>
    </row>
    <row r="42" spans="1:7" s="1" customFormat="1" ht="15.75" customHeight="1">
      <c r="A42" s="95" t="s">
        <v>64</v>
      </c>
      <c r="B42" s="72"/>
      <c r="C42" s="73">
        <v>1935</v>
      </c>
      <c r="D42" s="74">
        <v>427214.4</v>
      </c>
      <c r="E42" s="75">
        <v>36.27115967206995</v>
      </c>
      <c r="F42" s="73">
        <v>2750028</v>
      </c>
      <c r="G42" s="73">
        <v>22725888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50.69767441860465</v>
      </c>
      <c r="D44" s="91" t="s">
        <v>208</v>
      </c>
      <c r="E44" s="78" t="s">
        <v>117</v>
      </c>
      <c r="F44" s="91">
        <v>6.0689200255415585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3.2041343669250644</v>
      </c>
      <c r="D45" s="92">
        <v>0.005875270121980907</v>
      </c>
      <c r="E45" s="93" t="s">
        <v>117</v>
      </c>
      <c r="F45" s="92">
        <v>0.7572650169380094</v>
      </c>
      <c r="G45" s="92">
        <v>0.009332968639113244</v>
      </c>
    </row>
    <row r="46" spans="1:7" s="1" customFormat="1" ht="15.75" customHeight="1">
      <c r="A46" s="54">
        <v>1</v>
      </c>
      <c r="B46" s="89">
        <v>1.9</v>
      </c>
      <c r="C46" s="92">
        <v>1.8604651162790697</v>
      </c>
      <c r="D46" s="92">
        <v>0.01132920613162852</v>
      </c>
      <c r="E46" s="93" t="s">
        <v>117</v>
      </c>
      <c r="F46" s="92">
        <v>0.12167148843575411</v>
      </c>
      <c r="G46" s="92">
        <v>0.018129104570083245</v>
      </c>
    </row>
    <row r="47" spans="1:7" s="1" customFormat="1" ht="15.75" customHeight="1">
      <c r="A47" s="51">
        <v>2</v>
      </c>
      <c r="B47" s="88">
        <v>2.9</v>
      </c>
      <c r="C47" s="92">
        <v>2.0155038759689923</v>
      </c>
      <c r="D47" s="92">
        <v>0.022120040897497837</v>
      </c>
      <c r="E47" s="93" t="s">
        <v>117</v>
      </c>
      <c r="F47" s="92">
        <v>0.23479760933343224</v>
      </c>
      <c r="G47" s="92">
        <v>0.035382555788359075</v>
      </c>
    </row>
    <row r="48" spans="1:7" s="1" customFormat="1" ht="15.75" customHeight="1">
      <c r="A48" s="54">
        <v>3</v>
      </c>
      <c r="B48" s="89">
        <v>3.9</v>
      </c>
      <c r="C48" s="92">
        <v>1.4987080103359172</v>
      </c>
      <c r="D48" s="92">
        <v>0.023664932642719905</v>
      </c>
      <c r="E48" s="93" t="s">
        <v>117</v>
      </c>
      <c r="F48" s="92">
        <v>0.2838516553286003</v>
      </c>
      <c r="G48" s="92">
        <v>0.03638141664695346</v>
      </c>
    </row>
    <row r="49" spans="1:7" s="1" customFormat="1" ht="15.75" customHeight="1">
      <c r="A49" s="51">
        <v>4</v>
      </c>
      <c r="B49" s="88">
        <v>4.9</v>
      </c>
      <c r="C49" s="92">
        <v>1.2919896640826873</v>
      </c>
      <c r="D49" s="92">
        <v>0.02605249261260856</v>
      </c>
      <c r="E49" s="93" t="s">
        <v>117</v>
      </c>
      <c r="F49" s="92">
        <v>0.16010746072403628</v>
      </c>
      <c r="G49" s="92">
        <v>0.0400820421186622</v>
      </c>
    </row>
    <row r="50" spans="1:7" s="1" customFormat="1" ht="15.75" customHeight="1">
      <c r="A50" s="54">
        <v>5</v>
      </c>
      <c r="B50" s="89">
        <v>5.9</v>
      </c>
      <c r="C50" s="92">
        <v>1.9638242894056845</v>
      </c>
      <c r="D50" s="92">
        <v>0.046955346074476885</v>
      </c>
      <c r="E50" s="93" t="s">
        <v>117</v>
      </c>
      <c r="F50" s="92">
        <v>0.22348863357027637</v>
      </c>
      <c r="G50" s="92">
        <v>0.075050972705665</v>
      </c>
    </row>
    <row r="51" spans="1:7" s="1" customFormat="1" ht="15.75" customHeight="1">
      <c r="A51" s="51">
        <v>6</v>
      </c>
      <c r="B51" s="88">
        <v>6.9</v>
      </c>
      <c r="C51" s="92">
        <v>0.4134366925064599</v>
      </c>
      <c r="D51" s="92">
        <v>0.012171874356295105</v>
      </c>
      <c r="E51" s="93" t="s">
        <v>117</v>
      </c>
      <c r="F51" s="92">
        <v>0.1654528608435987</v>
      </c>
      <c r="G51" s="92">
        <v>0.019457985536142745</v>
      </c>
    </row>
    <row r="52" spans="1:7" s="1" customFormat="1" ht="15.75" customHeight="1">
      <c r="A52" s="54">
        <v>7</v>
      </c>
      <c r="B52" s="89">
        <v>7.9</v>
      </c>
      <c r="C52" s="92">
        <v>0.8785529715762274</v>
      </c>
      <c r="D52" s="92">
        <v>0.02895501649757124</v>
      </c>
      <c r="E52" s="93" t="s">
        <v>117</v>
      </c>
      <c r="F52" s="92">
        <v>0.09007181017793274</v>
      </c>
      <c r="G52" s="92">
        <v>0.046308421479503904</v>
      </c>
    </row>
    <row r="53" spans="1:7" s="1" customFormat="1" ht="15.75" customHeight="1">
      <c r="A53" s="51">
        <v>8</v>
      </c>
      <c r="B53" s="88">
        <v>8.9</v>
      </c>
      <c r="C53" s="92">
        <v>0.7235142118863048</v>
      </c>
      <c r="D53" s="92">
        <v>0.028065533371534293</v>
      </c>
      <c r="E53" s="93" t="s">
        <v>117</v>
      </c>
      <c r="F53" s="92">
        <v>0.1398894847616097</v>
      </c>
      <c r="G53" s="92">
        <v>0.04485633300665743</v>
      </c>
    </row>
    <row r="54" spans="1:7" s="1" customFormat="1" ht="15.75" customHeight="1">
      <c r="A54" s="54">
        <v>9</v>
      </c>
      <c r="B54" s="89">
        <v>9.9</v>
      </c>
      <c r="C54" s="92">
        <v>1.3436692506459946</v>
      </c>
      <c r="D54" s="92">
        <v>0.05723121692527218</v>
      </c>
      <c r="E54" s="93" t="s">
        <v>117</v>
      </c>
      <c r="F54" s="92">
        <v>0.22101593147415227</v>
      </c>
      <c r="G54" s="92">
        <v>0.09148597405742737</v>
      </c>
    </row>
    <row r="55" spans="1:7" s="1" customFormat="1" ht="15.75" customHeight="1">
      <c r="A55" s="51">
        <v>10</v>
      </c>
      <c r="B55" s="88">
        <v>19.9</v>
      </c>
      <c r="C55" s="92">
        <v>7.3385012919896635</v>
      </c>
      <c r="D55" s="92">
        <v>0.47762903123115696</v>
      </c>
      <c r="E55" s="93" t="s">
        <v>117</v>
      </c>
      <c r="F55" s="92">
        <v>1.3968585047134066</v>
      </c>
      <c r="G55" s="92">
        <v>0.7633277080305949</v>
      </c>
    </row>
    <row r="56" spans="1:7" s="1" customFormat="1" ht="15.75" customHeight="1">
      <c r="A56" s="54">
        <v>20</v>
      </c>
      <c r="B56" s="89">
        <v>29.9</v>
      </c>
      <c r="C56" s="92">
        <v>3.7209302325581395</v>
      </c>
      <c r="D56" s="92">
        <v>0.41342239400170033</v>
      </c>
      <c r="E56" s="93" t="s">
        <v>117</v>
      </c>
      <c r="F56" s="92">
        <v>1.0114078838470009</v>
      </c>
      <c r="G56" s="92">
        <v>0.6606738535365483</v>
      </c>
    </row>
    <row r="57" spans="1:7" s="1" customFormat="1" ht="15.75" customHeight="1">
      <c r="A57" s="51">
        <v>30</v>
      </c>
      <c r="B57" s="88">
        <v>39.9</v>
      </c>
      <c r="C57" s="92">
        <v>3.1007751937984493</v>
      </c>
      <c r="D57" s="92">
        <v>0.48130400098873066</v>
      </c>
      <c r="E57" s="93" t="s">
        <v>117</v>
      </c>
      <c r="F57" s="92">
        <v>0.6910475093344505</v>
      </c>
      <c r="G57" s="92">
        <v>0.7691272613857817</v>
      </c>
    </row>
    <row r="58" spans="1:7" s="1" customFormat="1" ht="15.75" customHeight="1">
      <c r="A58" s="54">
        <v>40</v>
      </c>
      <c r="B58" s="89">
        <v>49.9</v>
      </c>
      <c r="C58" s="92">
        <v>2.1188630490956073</v>
      </c>
      <c r="D58" s="92">
        <v>0.4247516001333288</v>
      </c>
      <c r="E58" s="93" t="s">
        <v>117</v>
      </c>
      <c r="F58" s="92">
        <v>0.9617720255939213</v>
      </c>
      <c r="G58" s="92">
        <v>0.6473586422673561</v>
      </c>
    </row>
    <row r="59" spans="1:7" s="1" customFormat="1" ht="15.75" customHeight="1">
      <c r="A59" s="51">
        <v>50</v>
      </c>
      <c r="B59" s="88">
        <v>59.9</v>
      </c>
      <c r="C59" s="92">
        <v>1.5503875968992247</v>
      </c>
      <c r="D59" s="92">
        <v>0.3825245590972589</v>
      </c>
      <c r="E59" s="93" t="s">
        <v>117</v>
      </c>
      <c r="F59" s="92">
        <v>0.44435911197995076</v>
      </c>
      <c r="G59" s="92">
        <v>0.6112544425106733</v>
      </c>
    </row>
    <row r="60" spans="1:7" s="1" customFormat="1" ht="15.75" customHeight="1">
      <c r="A60" s="54">
        <v>60</v>
      </c>
      <c r="B60" s="89">
        <v>69.9</v>
      </c>
      <c r="C60" s="92">
        <v>1.5503875968992247</v>
      </c>
      <c r="D60" s="92">
        <v>0.44602897280616005</v>
      </c>
      <c r="E60" s="93" t="s">
        <v>117</v>
      </c>
      <c r="F60" s="92">
        <v>0.6427570919277913</v>
      </c>
      <c r="G60" s="92">
        <v>0.6897596256744731</v>
      </c>
    </row>
    <row r="61" spans="1:7" s="1" customFormat="1" ht="15.75" customHeight="1">
      <c r="A61" s="51">
        <v>70</v>
      </c>
      <c r="B61" s="88">
        <v>79.9</v>
      </c>
      <c r="C61" s="92">
        <v>0.8785529715762274</v>
      </c>
      <c r="D61" s="92">
        <v>0.29935788681280406</v>
      </c>
      <c r="E61" s="93" t="s">
        <v>117</v>
      </c>
      <c r="F61" s="92">
        <v>0.28076077770844515</v>
      </c>
      <c r="G61" s="92">
        <v>0.455678563583522</v>
      </c>
    </row>
    <row r="62" spans="1:7" s="1" customFormat="1" ht="15.75" customHeight="1">
      <c r="A62" s="54">
        <v>80</v>
      </c>
      <c r="B62" s="89">
        <v>89.9</v>
      </c>
      <c r="C62" s="92">
        <v>1.1886304909560723</v>
      </c>
      <c r="D62" s="92">
        <v>0.4543386177994</v>
      </c>
      <c r="E62" s="93" t="s">
        <v>117</v>
      </c>
      <c r="F62" s="92">
        <v>0.4655225328614836</v>
      </c>
      <c r="G62" s="92">
        <v>0.6940806889482162</v>
      </c>
    </row>
    <row r="63" spans="1:7" s="1" customFormat="1" ht="15.75" customHeight="1">
      <c r="A63" s="51">
        <v>90</v>
      </c>
      <c r="B63" s="88">
        <v>99.9</v>
      </c>
      <c r="C63" s="92">
        <v>0.8268733850129198</v>
      </c>
      <c r="D63" s="92">
        <v>0.35340569044489134</v>
      </c>
      <c r="E63" s="93" t="s">
        <v>117</v>
      </c>
      <c r="F63" s="92">
        <v>0.30697869258058463</v>
      </c>
      <c r="G63" s="92">
        <v>0.5310551561285526</v>
      </c>
    </row>
    <row r="64" spans="1:7" s="1" customFormat="1" ht="15.75" customHeight="1">
      <c r="A64" s="54">
        <v>100</v>
      </c>
      <c r="B64" s="89">
        <v>199.9</v>
      </c>
      <c r="C64" s="92">
        <v>4.082687338501292</v>
      </c>
      <c r="D64" s="92">
        <v>2.6153846874075404</v>
      </c>
      <c r="E64" s="93" t="s">
        <v>117</v>
      </c>
      <c r="F64" s="92">
        <v>3.7871250765446756</v>
      </c>
      <c r="G64" s="92">
        <v>4.102462354826355</v>
      </c>
    </row>
    <row r="65" spans="1:7" s="1" customFormat="1" ht="15.75" customHeight="1">
      <c r="A65" s="51">
        <v>200</v>
      </c>
      <c r="B65" s="88">
        <v>499.9</v>
      </c>
      <c r="C65" s="92">
        <v>3.3074935400516794</v>
      </c>
      <c r="D65" s="92">
        <v>4.645840589643045</v>
      </c>
      <c r="E65" s="93" t="s">
        <v>117</v>
      </c>
      <c r="F65" s="92">
        <v>4.969767580548271</v>
      </c>
      <c r="G65" s="92">
        <v>6.6295407246572715</v>
      </c>
    </row>
    <row r="66" spans="1:7" s="1" customFormat="1" ht="15.75" customHeight="1">
      <c r="A66" s="54">
        <v>500</v>
      </c>
      <c r="B66" s="89">
        <v>999.9</v>
      </c>
      <c r="C66" s="92">
        <v>1.3436692506459946</v>
      </c>
      <c r="D66" s="92">
        <v>4.2257236647453835</v>
      </c>
      <c r="E66" s="93" t="s">
        <v>117</v>
      </c>
      <c r="F66" s="92">
        <v>4.919622636569518</v>
      </c>
      <c r="G66" s="92">
        <v>6.389145277843489</v>
      </c>
    </row>
    <row r="67" spans="1:7" s="1" customFormat="1" ht="15.75" customHeight="1">
      <c r="A67" s="66">
        <v>1000</v>
      </c>
      <c r="B67" s="90" t="s">
        <v>86</v>
      </c>
      <c r="C67" s="94">
        <v>3.1007751937984493</v>
      </c>
      <c r="D67" s="94">
        <v>84.51786737525701</v>
      </c>
      <c r="E67" s="79" t="s">
        <v>117</v>
      </c>
      <c r="F67" s="94">
        <v>71.65548859866155</v>
      </c>
      <c r="G67" s="94">
        <v>76.64006792605859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29</v>
      </c>
      <c r="D18" s="64">
        <v>0</v>
      </c>
      <c r="E18" s="68">
        <v>0</v>
      </c>
      <c r="F18" s="63">
        <v>7150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</v>
      </c>
      <c r="D19" s="51">
        <v>0.7</v>
      </c>
      <c r="E19" s="69">
        <v>0</v>
      </c>
      <c r="F19" s="50">
        <v>4457</v>
      </c>
      <c r="G19" s="50">
        <v>60</v>
      </c>
    </row>
    <row r="20" spans="1:7" s="1" customFormat="1" ht="15.75" customHeight="1">
      <c r="A20" s="54">
        <v>1</v>
      </c>
      <c r="B20" s="54">
        <v>1.9</v>
      </c>
      <c r="C20" s="53">
        <v>1</v>
      </c>
      <c r="D20" s="54">
        <v>1.3</v>
      </c>
      <c r="E20" s="70">
        <v>0</v>
      </c>
      <c r="F20" s="53">
        <v>664</v>
      </c>
      <c r="G20" s="53">
        <v>111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3.5</v>
      </c>
      <c r="E22" s="70">
        <v>0</v>
      </c>
      <c r="F22" s="53">
        <v>211</v>
      </c>
      <c r="G22" s="53">
        <v>298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15.4</v>
      </c>
      <c r="E26" s="70">
        <v>0</v>
      </c>
      <c r="F26" s="53">
        <v>393</v>
      </c>
      <c r="G26" s="53">
        <v>1310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8.2</v>
      </c>
      <c r="E27" s="69">
        <v>0</v>
      </c>
      <c r="F27" s="50">
        <v>545</v>
      </c>
      <c r="G27" s="50">
        <v>697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9.9</v>
      </c>
      <c r="E28" s="70">
        <v>0</v>
      </c>
      <c r="F28" s="53">
        <v>2367</v>
      </c>
      <c r="G28" s="53">
        <v>842</v>
      </c>
    </row>
    <row r="29" spans="1:7" s="1" customFormat="1" ht="15.75" customHeight="1">
      <c r="A29" s="51">
        <v>10</v>
      </c>
      <c r="B29" s="51">
        <v>19.9</v>
      </c>
      <c r="C29" s="50">
        <v>3</v>
      </c>
      <c r="D29" s="51">
        <v>46.9</v>
      </c>
      <c r="E29" s="69">
        <v>0</v>
      </c>
      <c r="F29" s="50">
        <v>1096</v>
      </c>
      <c r="G29" s="50">
        <v>3988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50.8</v>
      </c>
      <c r="E30" s="70">
        <v>0</v>
      </c>
      <c r="F30" s="53">
        <v>1017</v>
      </c>
      <c r="G30" s="53">
        <v>4318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61.7</v>
      </c>
      <c r="E31" s="69">
        <v>0</v>
      </c>
      <c r="F31" s="50">
        <v>2206</v>
      </c>
      <c r="G31" s="50">
        <v>5245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45.4</v>
      </c>
      <c r="E32" s="70">
        <v>0</v>
      </c>
      <c r="F32" s="53">
        <v>722</v>
      </c>
      <c r="G32" s="53">
        <v>3859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60.5</v>
      </c>
      <c r="E34" s="70">
        <v>0</v>
      </c>
      <c r="F34" s="53">
        <v>1960</v>
      </c>
      <c r="G34" s="53">
        <v>5143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77.2</v>
      </c>
      <c r="E35" s="69">
        <v>0</v>
      </c>
      <c r="F35" s="50">
        <v>5865</v>
      </c>
      <c r="G35" s="50">
        <v>6562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90.2</v>
      </c>
      <c r="E37" s="69">
        <v>0</v>
      </c>
      <c r="F37" s="50">
        <v>1067</v>
      </c>
      <c r="G37" s="50">
        <v>7667</v>
      </c>
    </row>
    <row r="38" spans="1:7" s="1" customFormat="1" ht="15.75" customHeight="1">
      <c r="A38" s="54">
        <v>100</v>
      </c>
      <c r="B38" s="54">
        <v>199.9</v>
      </c>
      <c r="C38" s="53">
        <v>1</v>
      </c>
      <c r="D38" s="54">
        <v>106.9</v>
      </c>
      <c r="E38" s="70">
        <v>0</v>
      </c>
      <c r="F38" s="53">
        <v>2429</v>
      </c>
      <c r="G38" s="53">
        <v>9087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86</v>
      </c>
      <c r="C41" s="67">
        <v>2</v>
      </c>
      <c r="D41" s="66">
        <v>4903.6</v>
      </c>
      <c r="E41" s="71">
        <v>2.4490951447552467</v>
      </c>
      <c r="F41" s="67">
        <v>26309</v>
      </c>
      <c r="G41" s="67">
        <v>406599</v>
      </c>
    </row>
    <row r="42" spans="1:7" s="1" customFormat="1" ht="15.75" customHeight="1">
      <c r="A42" s="95" t="s">
        <v>64</v>
      </c>
      <c r="B42" s="72"/>
      <c r="C42" s="73">
        <v>52</v>
      </c>
      <c r="D42" s="74">
        <v>5482.2</v>
      </c>
      <c r="E42" s="75">
        <v>2.190586144885986</v>
      </c>
      <c r="F42" s="73">
        <v>58458</v>
      </c>
      <c r="G42" s="73">
        <v>455786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55.76923076923077</v>
      </c>
      <c r="D44" s="91" t="s">
        <v>208</v>
      </c>
      <c r="E44" s="78" t="s">
        <v>117</v>
      </c>
      <c r="F44" s="91">
        <v>12.231003455472305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5.769230769230769</v>
      </c>
      <c r="D45" s="92">
        <v>0.012768596548830759</v>
      </c>
      <c r="E45" s="93" t="s">
        <v>117</v>
      </c>
      <c r="F45" s="92">
        <v>7.624277258886721</v>
      </c>
      <c r="G45" s="92">
        <v>0.013164072613024535</v>
      </c>
    </row>
    <row r="46" spans="1:7" s="1" customFormat="1" ht="15.75" customHeight="1">
      <c r="A46" s="54">
        <v>1</v>
      </c>
      <c r="B46" s="89">
        <v>1.9</v>
      </c>
      <c r="C46" s="92">
        <v>1.923076923076923</v>
      </c>
      <c r="D46" s="92">
        <v>0.02371310787639998</v>
      </c>
      <c r="E46" s="93" t="s">
        <v>117</v>
      </c>
      <c r="F46" s="92">
        <v>1.1358582229977077</v>
      </c>
      <c r="G46" s="92">
        <v>0.02435353433409539</v>
      </c>
    </row>
    <row r="47" spans="1:7" s="1" customFormat="1" ht="15.75" customHeight="1">
      <c r="A47" s="51">
        <v>2</v>
      </c>
      <c r="B47" s="88">
        <v>2.9</v>
      </c>
      <c r="C47" s="92" t="s">
        <v>208</v>
      </c>
      <c r="D47" s="92" t="s">
        <v>208</v>
      </c>
      <c r="E47" s="93" t="s">
        <v>117</v>
      </c>
      <c r="F47" s="92" t="s">
        <v>208</v>
      </c>
      <c r="G47" s="92" t="s">
        <v>208</v>
      </c>
    </row>
    <row r="48" spans="1:7" s="1" customFormat="1" ht="15.75" customHeight="1">
      <c r="A48" s="54">
        <v>3</v>
      </c>
      <c r="B48" s="89">
        <v>3.9</v>
      </c>
      <c r="C48" s="92">
        <v>1.923076923076923</v>
      </c>
      <c r="D48" s="92">
        <v>0.0638429827441538</v>
      </c>
      <c r="E48" s="93" t="s">
        <v>117</v>
      </c>
      <c r="F48" s="92">
        <v>0.3609428991754764</v>
      </c>
      <c r="G48" s="92">
        <v>0.06538156064468852</v>
      </c>
    </row>
    <row r="49" spans="1:7" s="1" customFormat="1" ht="15.75" customHeight="1">
      <c r="A49" s="51">
        <v>4</v>
      </c>
      <c r="B49" s="88">
        <v>4.9</v>
      </c>
      <c r="C49" s="92" t="s">
        <v>208</v>
      </c>
      <c r="D49" s="92" t="s">
        <v>208</v>
      </c>
      <c r="E49" s="93" t="s">
        <v>117</v>
      </c>
      <c r="F49" s="92" t="s">
        <v>208</v>
      </c>
      <c r="G49" s="92" t="s">
        <v>208</v>
      </c>
    </row>
    <row r="50" spans="1:7" s="1" customFormat="1" ht="15.75" customHeight="1">
      <c r="A50" s="54">
        <v>5</v>
      </c>
      <c r="B50" s="89">
        <v>5.9</v>
      </c>
      <c r="C50" s="92" t="s">
        <v>208</v>
      </c>
      <c r="D50" s="92" t="s">
        <v>208</v>
      </c>
      <c r="E50" s="93" t="s">
        <v>117</v>
      </c>
      <c r="F50" s="92" t="s">
        <v>208</v>
      </c>
      <c r="G50" s="92" t="s">
        <v>208</v>
      </c>
    </row>
    <row r="51" spans="1:7" s="1" customFormat="1" ht="15.75" customHeight="1">
      <c r="A51" s="51">
        <v>6</v>
      </c>
      <c r="B51" s="88">
        <v>6.9</v>
      </c>
      <c r="C51" s="92" t="s">
        <v>208</v>
      </c>
      <c r="D51" s="92" t="s">
        <v>208</v>
      </c>
      <c r="E51" s="93" t="s">
        <v>117</v>
      </c>
      <c r="F51" s="92" t="s">
        <v>208</v>
      </c>
      <c r="G51" s="92" t="s">
        <v>208</v>
      </c>
    </row>
    <row r="52" spans="1:7" s="1" customFormat="1" ht="15.75" customHeight="1">
      <c r="A52" s="54">
        <v>7</v>
      </c>
      <c r="B52" s="89">
        <v>7.9</v>
      </c>
      <c r="C52" s="92">
        <v>3.846153846153846</v>
      </c>
      <c r="D52" s="92">
        <v>0.2809091240742767</v>
      </c>
      <c r="E52" s="93" t="s">
        <v>117</v>
      </c>
      <c r="F52" s="92">
        <v>0.6722775325874987</v>
      </c>
      <c r="G52" s="92">
        <v>0.287415585384369</v>
      </c>
    </row>
    <row r="53" spans="1:7" s="1" customFormat="1" ht="15.75" customHeight="1">
      <c r="A53" s="51">
        <v>8</v>
      </c>
      <c r="B53" s="88">
        <v>8.9</v>
      </c>
      <c r="C53" s="92">
        <v>1.923076923076923</v>
      </c>
      <c r="D53" s="92">
        <v>0.14957498814344602</v>
      </c>
      <c r="E53" s="93" t="s">
        <v>117</v>
      </c>
      <c r="F53" s="92">
        <v>0.9322932703821546</v>
      </c>
      <c r="G53" s="92">
        <v>0.15292264352130167</v>
      </c>
    </row>
    <row r="54" spans="1:7" s="1" customFormat="1" ht="15.75" customHeight="1">
      <c r="A54" s="54">
        <v>9</v>
      </c>
      <c r="B54" s="89">
        <v>9.9</v>
      </c>
      <c r="C54" s="92">
        <v>1.923076923076923</v>
      </c>
      <c r="D54" s="92">
        <v>0.18058443690489218</v>
      </c>
      <c r="E54" s="93" t="s">
        <v>117</v>
      </c>
      <c r="F54" s="92">
        <v>4.049060864210202</v>
      </c>
      <c r="G54" s="92">
        <v>0.18473581900277763</v>
      </c>
    </row>
    <row r="55" spans="1:7" s="1" customFormat="1" ht="15.75" customHeight="1">
      <c r="A55" s="51">
        <v>10</v>
      </c>
      <c r="B55" s="88">
        <v>19.9</v>
      </c>
      <c r="C55" s="92">
        <v>5.769230769230769</v>
      </c>
      <c r="D55" s="92">
        <v>0.8554959687716608</v>
      </c>
      <c r="E55" s="93" t="s">
        <v>117</v>
      </c>
      <c r="F55" s="92">
        <v>1.8748503198877826</v>
      </c>
      <c r="G55" s="92">
        <v>0.8749720263456974</v>
      </c>
    </row>
    <row r="56" spans="1:7" s="1" customFormat="1" ht="15.75" customHeight="1">
      <c r="A56" s="54">
        <v>20</v>
      </c>
      <c r="B56" s="89">
        <v>29.9</v>
      </c>
      <c r="C56" s="92">
        <v>3.846153846153846</v>
      </c>
      <c r="D56" s="92">
        <v>0.9266352924008607</v>
      </c>
      <c r="E56" s="93" t="s">
        <v>117</v>
      </c>
      <c r="F56" s="92">
        <v>1.7397105614287178</v>
      </c>
      <c r="G56" s="92">
        <v>0.9473744257173323</v>
      </c>
    </row>
    <row r="57" spans="1:7" s="1" customFormat="1" ht="15.75" customHeight="1">
      <c r="A57" s="51">
        <v>30</v>
      </c>
      <c r="B57" s="88">
        <v>39.9</v>
      </c>
      <c r="C57" s="92">
        <v>3.846153846153846</v>
      </c>
      <c r="D57" s="92">
        <v>1.1254605815183685</v>
      </c>
      <c r="E57" s="93" t="s">
        <v>117</v>
      </c>
      <c r="F57" s="92">
        <v>3.773649457730336</v>
      </c>
      <c r="G57" s="92">
        <v>1.1507593475885614</v>
      </c>
    </row>
    <row r="58" spans="1:7" s="1" customFormat="1" ht="15.75" customHeight="1">
      <c r="A58" s="54">
        <v>40</v>
      </c>
      <c r="B58" s="89">
        <v>49.9</v>
      </c>
      <c r="C58" s="92">
        <v>1.923076923076923</v>
      </c>
      <c r="D58" s="92">
        <v>0.8281346904527378</v>
      </c>
      <c r="E58" s="93" t="s">
        <v>117</v>
      </c>
      <c r="F58" s="92">
        <v>1.235074754524616</v>
      </c>
      <c r="G58" s="92">
        <v>0.8466692702276947</v>
      </c>
    </row>
    <row r="59" spans="1:7" s="1" customFormat="1" ht="15.75" customHeight="1">
      <c r="A59" s="51">
        <v>50</v>
      </c>
      <c r="B59" s="88">
        <v>59.9</v>
      </c>
      <c r="C59" s="92" t="s">
        <v>208</v>
      </c>
      <c r="D59" s="92" t="s">
        <v>208</v>
      </c>
      <c r="E59" s="93" t="s">
        <v>117</v>
      </c>
      <c r="F59" s="92" t="s">
        <v>208</v>
      </c>
      <c r="G59" s="92" t="s">
        <v>208</v>
      </c>
    </row>
    <row r="60" spans="1:7" s="1" customFormat="1" ht="15.75" customHeight="1">
      <c r="A60" s="54">
        <v>60</v>
      </c>
      <c r="B60" s="89">
        <v>69.9</v>
      </c>
      <c r="C60" s="92">
        <v>1.923076923076923</v>
      </c>
      <c r="D60" s="92">
        <v>1.10357155886323</v>
      </c>
      <c r="E60" s="93" t="s">
        <v>117</v>
      </c>
      <c r="F60" s="92">
        <v>3.3528345136679323</v>
      </c>
      <c r="G60" s="92">
        <v>1.1283804241464197</v>
      </c>
    </row>
    <row r="61" spans="1:7" s="1" customFormat="1" ht="15.75" customHeight="1">
      <c r="A61" s="51">
        <v>70</v>
      </c>
      <c r="B61" s="88">
        <v>79.9</v>
      </c>
      <c r="C61" s="92">
        <v>1.923076923076923</v>
      </c>
      <c r="D61" s="92">
        <v>1.4081937908139066</v>
      </c>
      <c r="E61" s="93" t="s">
        <v>117</v>
      </c>
      <c r="F61" s="92">
        <v>10.032844093195115</v>
      </c>
      <c r="G61" s="92">
        <v>1.4397107414444499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>
        <v>1.923076923076923</v>
      </c>
      <c r="D63" s="92">
        <v>1.6453248695779064</v>
      </c>
      <c r="E63" s="93" t="s">
        <v>117</v>
      </c>
      <c r="F63" s="92">
        <v>1.8252420541243284</v>
      </c>
      <c r="G63" s="92">
        <v>1.6821490787343185</v>
      </c>
    </row>
    <row r="64" spans="1:7" s="1" customFormat="1" ht="15.75" customHeight="1">
      <c r="A64" s="54">
        <v>100</v>
      </c>
      <c r="B64" s="89">
        <v>199.9</v>
      </c>
      <c r="C64" s="92">
        <v>1.923076923076923</v>
      </c>
      <c r="D64" s="92">
        <v>1.9499471015285832</v>
      </c>
      <c r="E64" s="93" t="s">
        <v>117</v>
      </c>
      <c r="F64" s="92">
        <v>4.155119915152759</v>
      </c>
      <c r="G64" s="92">
        <v>1.9936987972425657</v>
      </c>
    </row>
    <row r="65" spans="1:7" s="1" customFormat="1" ht="15.75" customHeight="1">
      <c r="A65" s="51">
        <v>200</v>
      </c>
      <c r="B65" s="88">
        <v>499.9</v>
      </c>
      <c r="C65" s="92" t="s">
        <v>208</v>
      </c>
      <c r="D65" s="92" t="s">
        <v>208</v>
      </c>
      <c r="E65" s="93" t="s">
        <v>117</v>
      </c>
      <c r="F65" s="92" t="s">
        <v>208</v>
      </c>
      <c r="G65" s="92" t="s">
        <v>208</v>
      </c>
    </row>
    <row r="66" spans="1:7" s="1" customFormat="1" ht="15.75" customHeight="1">
      <c r="A66" s="54">
        <v>500</v>
      </c>
      <c r="B66" s="89">
        <v>999.9</v>
      </c>
      <c r="C66" s="92" t="s">
        <v>208</v>
      </c>
      <c r="D66" s="92" t="s">
        <v>208</v>
      </c>
      <c r="E66" s="93" t="s">
        <v>117</v>
      </c>
      <c r="F66" s="92" t="s">
        <v>208</v>
      </c>
      <c r="G66" s="92" t="s">
        <v>208</v>
      </c>
    </row>
    <row r="67" spans="1:7" s="1" customFormat="1" ht="15.75" customHeight="1">
      <c r="A67" s="66">
        <v>1000</v>
      </c>
      <c r="B67" s="90" t="s">
        <v>86</v>
      </c>
      <c r="C67" s="94">
        <v>3.846153846153846</v>
      </c>
      <c r="D67" s="94">
        <v>89.44584290978074</v>
      </c>
      <c r="E67" s="79" t="s">
        <v>117</v>
      </c>
      <c r="F67" s="94">
        <v>45.004960826576344</v>
      </c>
      <c r="G67" s="94">
        <v>89.20831267305272</v>
      </c>
    </row>
    <row r="68" spans="1:7" s="1" customFormat="1" ht="15.75" customHeight="1">
      <c r="A68" s="95" t="s">
        <v>64</v>
      </c>
      <c r="B68" s="83"/>
      <c r="C68" s="85">
        <v>99.99999999999994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121</v>
      </c>
      <c r="D18" s="64">
        <v>0</v>
      </c>
      <c r="E18" s="63">
        <v>9056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13</v>
      </c>
      <c r="D19" s="51">
        <v>23.7</v>
      </c>
      <c r="E19" s="50">
        <v>1662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2</v>
      </c>
      <c r="D20" s="54">
        <v>14.9</v>
      </c>
      <c r="E20" s="53">
        <v>944</v>
      </c>
      <c r="F20" s="53">
        <v>634</v>
      </c>
    </row>
    <row r="21" spans="1:6" s="1" customFormat="1" ht="15.75" customHeight="1">
      <c r="A21" s="138">
        <v>10</v>
      </c>
      <c r="B21" s="138">
        <v>19.9</v>
      </c>
      <c r="C21" s="50">
        <v>2</v>
      </c>
      <c r="D21" s="51">
        <v>27.5</v>
      </c>
      <c r="E21" s="50">
        <v>61</v>
      </c>
      <c r="F21" s="50">
        <v>1169</v>
      </c>
    </row>
    <row r="22" spans="1:6" s="1" customFormat="1" ht="15.75" customHeight="1">
      <c r="A22" s="139">
        <v>20</v>
      </c>
      <c r="B22" s="139">
        <v>49.9</v>
      </c>
      <c r="C22" s="53">
        <v>1</v>
      </c>
      <c r="D22" s="54">
        <v>37.3</v>
      </c>
      <c r="E22" s="53">
        <v>1083</v>
      </c>
      <c r="F22" s="53">
        <v>1585</v>
      </c>
    </row>
    <row r="23" spans="1:6" s="1" customFormat="1" ht="15.75" customHeight="1">
      <c r="A23" s="138">
        <v>50</v>
      </c>
      <c r="B23" s="138">
        <v>99.9</v>
      </c>
      <c r="C23" s="50">
        <v>0</v>
      </c>
      <c r="D23" s="51">
        <v>0</v>
      </c>
      <c r="E23" s="50">
        <v>0</v>
      </c>
      <c r="F23" s="50">
        <v>0</v>
      </c>
    </row>
    <row r="24" spans="1:6" s="1" customFormat="1" ht="15.75" customHeight="1">
      <c r="A24" s="140">
        <v>100</v>
      </c>
      <c r="B24" s="48" t="s">
        <v>86</v>
      </c>
      <c r="C24" s="60">
        <v>1</v>
      </c>
      <c r="D24" s="61">
        <v>390.2</v>
      </c>
      <c r="E24" s="60">
        <v>6120</v>
      </c>
      <c r="F24" s="60">
        <v>16584</v>
      </c>
    </row>
    <row r="25" spans="1:6" s="1" customFormat="1" ht="15.75" customHeight="1">
      <c r="A25" s="96" t="s">
        <v>64</v>
      </c>
      <c r="B25" s="84"/>
      <c r="C25" s="73">
        <v>140</v>
      </c>
      <c r="D25" s="74">
        <v>493.6</v>
      </c>
      <c r="E25" s="73">
        <v>18926</v>
      </c>
      <c r="F25" s="73">
        <v>19972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86.42857142857143</v>
      </c>
      <c r="D27" s="120" t="s">
        <v>207</v>
      </c>
      <c r="E27" s="120">
        <v>47.849519179964076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9.285714285714286</v>
      </c>
      <c r="D28" s="121">
        <v>4.801458670988655</v>
      </c>
      <c r="E28" s="121">
        <v>8.781570326534926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1.4285714285714286</v>
      </c>
      <c r="D29" s="122">
        <v>3.018638573743922</v>
      </c>
      <c r="E29" s="122">
        <v>4.987847405685301</v>
      </c>
      <c r="F29" s="122">
        <v>3.174444221910675</v>
      </c>
    </row>
    <row r="30" spans="1:6" ht="15.75" customHeight="1">
      <c r="A30" s="138">
        <v>10</v>
      </c>
      <c r="B30" s="138">
        <v>19.9</v>
      </c>
      <c r="C30" s="121">
        <v>1.4285714285714286</v>
      </c>
      <c r="D30" s="121">
        <v>5.571312803889789</v>
      </c>
      <c r="E30" s="121">
        <v>0.3223079361724612</v>
      </c>
      <c r="F30" s="121">
        <v>5.8531944722611655</v>
      </c>
    </row>
    <row r="31" spans="1:6" ht="15.75" customHeight="1">
      <c r="A31" s="139">
        <v>20</v>
      </c>
      <c r="B31" s="139">
        <v>49.9</v>
      </c>
      <c r="C31" s="122">
        <v>0.7142857142857143</v>
      </c>
      <c r="D31" s="122">
        <v>7.556726094003241</v>
      </c>
      <c r="E31" s="122">
        <v>5.7222868012258274</v>
      </c>
      <c r="F31" s="122">
        <v>7.936110554776687</v>
      </c>
    </row>
    <row r="32" spans="1:6" ht="15.75" customHeight="1">
      <c r="A32" s="138">
        <v>50</v>
      </c>
      <c r="B32" s="138">
        <v>99.9</v>
      </c>
      <c r="C32" s="121" t="s">
        <v>207</v>
      </c>
      <c r="D32" s="121" t="s">
        <v>207</v>
      </c>
      <c r="E32" s="121" t="s">
        <v>207</v>
      </c>
      <c r="F32" s="121" t="s">
        <v>207</v>
      </c>
    </row>
    <row r="33" spans="1:6" ht="15.75" customHeight="1">
      <c r="A33" s="140">
        <v>100</v>
      </c>
      <c r="B33" s="48" t="s">
        <v>86</v>
      </c>
      <c r="C33" s="123">
        <v>0.7142857142857143</v>
      </c>
      <c r="D33" s="123">
        <v>79.05186385737439</v>
      </c>
      <c r="E33" s="123">
        <v>32.33646835041742</v>
      </c>
      <c r="F33" s="123">
        <v>83.03625075105147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2011-10-07T15:32:58Z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