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<sst xmlns="http://schemas.openxmlformats.org/spreadsheetml/2006/main" count="414" uniqueCount="214">
  <si>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</si>
  <si>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</si>
  <si>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</si>
  <si>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</si>
  <si>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</si>
  <si>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</si>
  <si>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</si>
  <si>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</si>
  <si>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</si>
  <si>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</si>
  <si>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</si>
  <si>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</si>
  <si>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</si>
  <si>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</si>
  <si>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</si>
  <si>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</si>
  <si>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</si>
  <si>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</si>
  <si>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</si>
  <si>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</si>
  <si>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</si>
  <si>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</si>
  <si>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</si>
  <si>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</si>
  <si>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</si>
  <si>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</si>
  <si>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</si>
  <si>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</si>
  <si>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</si>
  <si>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</si>
  <si>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</si>
  <si>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</si>
  <si>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</si>
  <si>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</si>
  <si>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</si>
  <si>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</si>
  <si>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</si>
  <si>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</si>
  <si>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</si>
  <si>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</si>
  <si>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</si>
  <si>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</si>
  <si>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</si>
  <si>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</si>
  <si>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</si>
  <si>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</si>
  <si>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</si>
  <si>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</si>
  <si>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</si>
  <si>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</si>
  <si>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</si>
  <si>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</si>
  <si>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</si>
  <si>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</si>
  <si>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</si>
  <si>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</si>
  <si>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</si>
  <si>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</si>
  <si>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</si>
  <si>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</si>
  <si>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</si>
  <si>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</si>
  <si>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</si>
  <si>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</si>
  <si>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</si>
  <si>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</si>
  <si>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</si>
  <si>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</si>
  <si>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</si>
  <si>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</si>
  <si>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</si>
  <si>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</si>
  <si>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</si>
  <si>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</si>
  <si>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</si>
  <si>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</si>
  <si>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</si>
  <si>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</si>
  <si>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</si>
  <si>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</si>
  <si>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</si>
  <si>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</si>
  <si>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</si>
  <si>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</si>
  <si>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</si>
  <si>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</si>
  <si>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</si>
  <si>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</si>
  <si>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</si>
  <si>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</si>
  <si>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</si>
  <si>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</si>
  <si>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</si>
  <si>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</si>
  <si>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</si>
  <si>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</si>
  <si>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</si>
  <si>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</si>
  <si>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</si>
  <si>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</si>
  <si>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</si>
  <si>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</si>
  <si>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</si>
  <si>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</si>
  <si>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</si>
  <si>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</si>
  <si>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</si>
  <si>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</si>
  <si>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</si>
  <si>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</si>
  <si>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</si>
  <si>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</si>
  <si>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</si>
  <si>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</si>
  <si>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</si>
  <si>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</si>
  <si>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</si>
  <si>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</si>
  <si>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</si>
  <si>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</si>
  <si>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</si>
  <si>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</si>
  <si>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</si>
  <si>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</si>
  <si>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</si>
  <si>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</si>
  <si>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</si>
  <si>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</si>
  <si>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</si>
  <si>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</si>
  <si>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</si>
  <si>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</si>
  <si>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</si>
  <si>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</si>
  <si>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</si>
  <si>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</si>
  <si>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</si>
  <si>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</si>
  <si>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</si>
  <si>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</si>
  <si>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</si>
  <si>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</si>
  <si>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</si>
  <si>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</si>
  <si>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</si>
  <si>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</si>
  <si>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</si>
  <si>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</si>
  <si>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</si>
  <si>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</si>
  <si>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</si>
  <si>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</si>
  <si>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</si>
  <si>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</si>
  <si>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</si>
  <si>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</si>
  <si>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</si>
  <si>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</si>
  <si>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</si>
  <si>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</si>
  <si>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</si>
  <si>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</si>
  <si>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</si>
  <si>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</si>
  <si>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</si>
  <si>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</si>
  <si>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</si>
  <si>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</si>
  <si>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BASEL-STADT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</si>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</sst>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4491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3378</v>
      </c>
      <c r="C19" s="54">
        <v>33480173.4</v>
      </c>
      <c r="D19" s="53">
        <v>884503953</v>
      </c>
      <c r="E19" s="52" t="s">
        <v>158</v>
      </c>
    </row>
    <row r="20" spans="1:5" ht="19.5" customHeight="1">
      <c r="A20" s="55" t="s">
        <v>159</v>
      </c>
      <c r="B20" s="50">
        <v>7869</v>
      </c>
      <c r="C20" s="51">
        <v>33480173.4</v>
      </c>
      <c r="D20" s="50">
        <v>884503953</v>
      </c>
      <c r="E20" s="56" t="s">
        <v>159</v>
      </c>
    </row>
    <row r="21" spans="1:5" ht="19.5" customHeight="1">
      <c r="A21" s="52" t="s">
        <v>160</v>
      </c>
      <c r="B21" s="53">
        <v>6432</v>
      </c>
      <c r="C21" s="54">
        <v>106202533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133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92</v>
      </c>
      <c r="C26" s="54">
        <v>212267.6</v>
      </c>
      <c r="D26" s="53">
        <v>6858893</v>
      </c>
      <c r="E26" s="52" t="s">
        <v>158</v>
      </c>
    </row>
    <row r="27" spans="1:5" ht="19.5" customHeight="1">
      <c r="A27" s="55" t="s">
        <v>159</v>
      </c>
      <c r="B27" s="50">
        <v>225</v>
      </c>
      <c r="C27" s="51">
        <v>212267.6</v>
      </c>
      <c r="D27" s="50">
        <v>6858893</v>
      </c>
      <c r="E27" s="56" t="s">
        <v>159</v>
      </c>
    </row>
    <row r="28" spans="1:5" ht="19.5" customHeight="1">
      <c r="A28" s="52" t="s">
        <v>160</v>
      </c>
      <c r="B28" s="53">
        <v>202</v>
      </c>
      <c r="C28" s="54">
        <v>2928414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280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60</v>
      </c>
      <c r="C34" s="54">
        <v>24362.6</v>
      </c>
      <c r="D34" s="53">
        <v>1035418</v>
      </c>
      <c r="E34" s="57" t="s">
        <v>162</v>
      </c>
    </row>
    <row r="35" spans="1:5" ht="19.5" customHeight="1">
      <c r="A35" s="55" t="s">
        <v>159</v>
      </c>
      <c r="B35" s="50">
        <v>340</v>
      </c>
      <c r="C35" s="51">
        <v>24362.6</v>
      </c>
      <c r="D35" s="50">
        <v>1035418</v>
      </c>
      <c r="E35" s="55" t="s">
        <v>159</v>
      </c>
    </row>
    <row r="36" spans="1:5" ht="19.5" customHeight="1">
      <c r="A36" s="52" t="s">
        <v>63</v>
      </c>
      <c r="B36" s="53">
        <v>313</v>
      </c>
      <c r="C36" s="54">
        <v>9407722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4904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3530</v>
      </c>
      <c r="C43" s="51">
        <v>33716803.6</v>
      </c>
      <c r="D43" s="50">
        <v>892398264</v>
      </c>
      <c r="E43" s="55" t="s">
        <v>166</v>
      </c>
    </row>
    <row r="44" spans="1:5" ht="19.5" customHeight="1">
      <c r="A44" s="57" t="s">
        <v>159</v>
      </c>
      <c r="B44" s="53">
        <v>8434</v>
      </c>
      <c r="C44" s="54">
        <v>33716803.6</v>
      </c>
      <c r="D44" s="53">
        <v>892398264</v>
      </c>
      <c r="E44" s="57" t="s">
        <v>159</v>
      </c>
    </row>
    <row r="45" spans="1:5" ht="19.5" customHeight="1">
      <c r="A45" s="56" t="s">
        <v>150</v>
      </c>
      <c r="B45" s="50">
        <v>6947</v>
      </c>
      <c r="C45" s="51">
        <v>118538669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2843</v>
      </c>
      <c r="C21" s="117">
        <v>3277</v>
      </c>
      <c r="D21" s="117">
        <v>6118</v>
      </c>
      <c r="E21" s="117">
        <v>4229246</v>
      </c>
      <c r="F21" s="117">
        <v>51725271</v>
      </c>
      <c r="G21" s="117">
        <v>181087742</v>
      </c>
      <c r="H21" s="117">
        <v>37917273</v>
      </c>
      <c r="I21" s="117">
        <v>219613512</v>
      </c>
    </row>
    <row r="22" spans="1:9" s="1" customFormat="1" ht="15" customHeight="1">
      <c r="A22" s="41">
        <v>1996</v>
      </c>
      <c r="B22" s="53">
        <v>2877</v>
      </c>
      <c r="C22" s="117">
        <v>2525</v>
      </c>
      <c r="D22" s="117">
        <v>5400</v>
      </c>
      <c r="E22" s="117">
        <v>5696338</v>
      </c>
      <c r="F22" s="117">
        <v>276534616</v>
      </c>
      <c r="G22" s="117">
        <v>276534616</v>
      </c>
      <c r="H22" s="117">
        <v>39230507</v>
      </c>
      <c r="I22" s="117">
        <v>315765123</v>
      </c>
    </row>
    <row r="23" spans="1:9" s="1" customFormat="1" ht="15" customHeight="1">
      <c r="A23" s="41">
        <v>1997</v>
      </c>
      <c r="B23" s="53">
        <v>2902</v>
      </c>
      <c r="C23" s="117">
        <v>2539</v>
      </c>
      <c r="D23" s="117">
        <v>5428</v>
      </c>
      <c r="E23" s="117">
        <v>9944854.1</v>
      </c>
      <c r="F23" s="117">
        <v>54016013</v>
      </c>
      <c r="G23" s="117">
        <v>454100321</v>
      </c>
      <c r="H23" s="117">
        <v>43272331</v>
      </c>
      <c r="I23" s="117">
        <v>497372652</v>
      </c>
    </row>
    <row r="24" spans="1:9" s="1" customFormat="1" ht="15" customHeight="1">
      <c r="A24" s="41">
        <v>1998</v>
      </c>
      <c r="B24" s="53">
        <v>3433</v>
      </c>
      <c r="C24" s="117">
        <v>2628</v>
      </c>
      <c r="D24" s="117">
        <v>5246</v>
      </c>
      <c r="E24" s="117">
        <v>11478041.100000001</v>
      </c>
      <c r="F24" s="117">
        <v>50898630</v>
      </c>
      <c r="G24" s="117">
        <v>288122328</v>
      </c>
      <c r="H24" s="117">
        <v>0</v>
      </c>
      <c r="I24" s="117">
        <v>288122328</v>
      </c>
    </row>
    <row r="25" spans="1:9" s="1" customFormat="1" ht="15" customHeight="1">
      <c r="A25" s="41">
        <v>1999</v>
      </c>
      <c r="B25" s="53">
        <v>3721</v>
      </c>
      <c r="C25" s="117">
        <v>2824</v>
      </c>
      <c r="D25" s="117">
        <v>5471</v>
      </c>
      <c r="E25" s="117">
        <v>13635207.600000001</v>
      </c>
      <c r="F25" s="117">
        <v>21447036</v>
      </c>
      <c r="G25" s="117">
        <v>341682743</v>
      </c>
      <c r="H25" s="117">
        <v>0</v>
      </c>
      <c r="I25" s="117">
        <v>341682743</v>
      </c>
    </row>
    <row r="26" spans="1:9" s="1" customFormat="1" ht="15" customHeight="1">
      <c r="A26" s="41">
        <v>2000</v>
      </c>
      <c r="B26" s="53">
        <v>3856</v>
      </c>
      <c r="C26" s="117">
        <v>2942</v>
      </c>
      <c r="D26" s="117">
        <v>5733</v>
      </c>
      <c r="E26" s="117">
        <v>17458627.400000002</v>
      </c>
      <c r="F26" s="117">
        <v>56324379</v>
      </c>
      <c r="G26" s="117">
        <v>470028660</v>
      </c>
      <c r="H26" s="117">
        <v>0</v>
      </c>
      <c r="I26" s="117">
        <v>470028660</v>
      </c>
    </row>
    <row r="27" spans="1:9" s="1" customFormat="1" ht="15" customHeight="1">
      <c r="A27" s="41">
        <v>2001</v>
      </c>
      <c r="B27" s="53">
        <v>4184</v>
      </c>
      <c r="C27" s="117">
        <v>2870</v>
      </c>
      <c r="D27" s="117">
        <v>5526</v>
      </c>
      <c r="E27" s="117">
        <v>17608672.400000002</v>
      </c>
      <c r="F27" s="117">
        <v>83622161</v>
      </c>
      <c r="G27" s="117">
        <v>282937467</v>
      </c>
      <c r="H27" s="117">
        <v>0</v>
      </c>
      <c r="I27" s="117">
        <v>282937467</v>
      </c>
    </row>
    <row r="28" spans="1:9" s="1" customFormat="1" ht="15" customHeight="1">
      <c r="A28" s="41">
        <v>2002</v>
      </c>
      <c r="B28" s="53">
        <v>4575</v>
      </c>
      <c r="C28" s="117">
        <v>2677</v>
      </c>
      <c r="D28" s="117">
        <v>5698</v>
      </c>
      <c r="E28" s="117">
        <v>15264621.6</v>
      </c>
      <c r="F28" s="117">
        <v>83781722</v>
      </c>
      <c r="G28" s="117">
        <v>332794263</v>
      </c>
      <c r="H28" s="117">
        <v>0</v>
      </c>
      <c r="I28" s="117">
        <v>332794263</v>
      </c>
    </row>
    <row r="29" spans="1:9" s="1" customFormat="1" ht="15" customHeight="1">
      <c r="A29" s="41">
        <v>2003</v>
      </c>
      <c r="B29" s="53">
        <v>4732</v>
      </c>
      <c r="C29" s="117">
        <v>2655</v>
      </c>
      <c r="D29" s="117">
        <v>5811</v>
      </c>
      <c r="E29" s="117">
        <v>15355909.4</v>
      </c>
      <c r="F29" s="117">
        <v>88342881</v>
      </c>
      <c r="G29" s="117">
        <v>366243377</v>
      </c>
      <c r="H29" s="117">
        <v>0</v>
      </c>
      <c r="I29" s="117">
        <v>366243377</v>
      </c>
    </row>
    <row r="30" spans="1:9" s="1" customFormat="1" ht="15" customHeight="1">
      <c r="A30" s="41">
        <v>2004</v>
      </c>
      <c r="B30" s="53">
        <v>4783</v>
      </c>
      <c r="C30" s="117">
        <v>2719</v>
      </c>
      <c r="D30" s="117">
        <v>5943</v>
      </c>
      <c r="E30" s="117">
        <v>17009824.1</v>
      </c>
      <c r="F30" s="117">
        <v>96005604</v>
      </c>
      <c r="G30" s="117">
        <v>327252553</v>
      </c>
      <c r="H30" s="117">
        <v>0</v>
      </c>
      <c r="I30" s="117">
        <v>327252553</v>
      </c>
    </row>
    <row r="31" spans="1:9" s="1" customFormat="1" ht="15" customHeight="1">
      <c r="A31" s="41">
        <v>2005</v>
      </c>
      <c r="B31" s="53">
        <v>4753</v>
      </c>
      <c r="C31" s="117">
        <v>2928</v>
      </c>
      <c r="D31" s="117">
        <v>6103</v>
      </c>
      <c r="E31" s="117">
        <v>17781474.6</v>
      </c>
      <c r="F31" s="117">
        <v>98092726</v>
      </c>
      <c r="G31" s="117">
        <v>468055737</v>
      </c>
      <c r="H31" s="117">
        <v>0</v>
      </c>
      <c r="I31" s="117">
        <v>468055737</v>
      </c>
    </row>
    <row r="32" spans="1:9" s="1" customFormat="1" ht="15" customHeight="1">
      <c r="A32" s="41">
        <v>2006</v>
      </c>
      <c r="B32" s="53">
        <v>4599</v>
      </c>
      <c r="C32" s="117">
        <v>3164</v>
      </c>
      <c r="D32" s="117">
        <v>6321</v>
      </c>
      <c r="E32" s="117">
        <v>28598618.3</v>
      </c>
      <c r="F32" s="117">
        <v>104367782</v>
      </c>
      <c r="G32" s="117">
        <v>560902476</v>
      </c>
      <c r="H32" s="117">
        <v>0</v>
      </c>
      <c r="I32" s="117">
        <v>560902476</v>
      </c>
    </row>
    <row r="33" spans="1:9" s="1" customFormat="1" ht="15" customHeight="1">
      <c r="A33" s="42">
        <v>2007</v>
      </c>
      <c r="B33" s="53">
        <v>4491</v>
      </c>
      <c r="C33" s="117">
        <v>3378</v>
      </c>
      <c r="D33" s="117">
        <v>6432</v>
      </c>
      <c r="E33" s="117">
        <v>33480173.4</v>
      </c>
      <c r="F33" s="117">
        <v>106202533</v>
      </c>
      <c r="G33" s="117">
        <v>884503953</v>
      </c>
      <c r="H33" s="117">
        <v>0</v>
      </c>
      <c r="I33" s="117">
        <v>884503953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129</v>
      </c>
      <c r="C35" s="117">
        <v>119</v>
      </c>
      <c r="D35" s="117">
        <v>248</v>
      </c>
      <c r="E35" s="117">
        <v>44666</v>
      </c>
      <c r="F35" s="117">
        <v>663840</v>
      </c>
      <c r="G35" s="117">
        <v>2654011</v>
      </c>
      <c r="H35" s="117">
        <v>543215</v>
      </c>
      <c r="I35" s="117">
        <v>3197226</v>
      </c>
    </row>
    <row r="36" spans="1:9" s="1" customFormat="1" ht="15" customHeight="1">
      <c r="A36" s="41">
        <v>1996</v>
      </c>
      <c r="B36" s="53">
        <v>123</v>
      </c>
      <c r="C36" s="117">
        <v>117</v>
      </c>
      <c r="D36" s="117">
        <v>240</v>
      </c>
      <c r="E36" s="117">
        <v>35516</v>
      </c>
      <c r="F36" s="117">
        <v>1621968</v>
      </c>
      <c r="G36" s="117">
        <v>1621968</v>
      </c>
      <c r="H36" s="117">
        <v>719224</v>
      </c>
      <c r="I36" s="117">
        <v>2341192</v>
      </c>
    </row>
    <row r="37" spans="1:9" s="1" customFormat="1" ht="15" customHeight="1">
      <c r="A37" s="41">
        <v>1997</v>
      </c>
      <c r="B37" s="53">
        <v>119</v>
      </c>
      <c r="C37" s="117">
        <v>121</v>
      </c>
      <c r="D37" s="117">
        <v>238</v>
      </c>
      <c r="E37" s="117">
        <v>66237.6</v>
      </c>
      <c r="F37" s="117">
        <v>897077</v>
      </c>
      <c r="G37" s="117">
        <v>3630601</v>
      </c>
      <c r="H37" s="117">
        <v>717292</v>
      </c>
      <c r="I37" s="117">
        <v>4347893</v>
      </c>
    </row>
    <row r="38" spans="1:9" s="1" customFormat="1" ht="15" customHeight="1">
      <c r="A38" s="41">
        <v>1998</v>
      </c>
      <c r="B38" s="53">
        <v>150</v>
      </c>
      <c r="C38" s="117">
        <v>113</v>
      </c>
      <c r="D38" s="117">
        <v>232</v>
      </c>
      <c r="E38" s="117">
        <v>70206</v>
      </c>
      <c r="F38" s="117">
        <v>1010619</v>
      </c>
      <c r="G38" s="117">
        <v>4607860</v>
      </c>
      <c r="H38" s="117">
        <v>0</v>
      </c>
      <c r="I38" s="117">
        <v>4607860</v>
      </c>
    </row>
    <row r="39" spans="1:9" s="1" customFormat="1" ht="15" customHeight="1">
      <c r="A39" s="41">
        <v>1999</v>
      </c>
      <c r="B39" s="53">
        <v>144</v>
      </c>
      <c r="C39" s="117">
        <v>115</v>
      </c>
      <c r="D39" s="117">
        <v>223</v>
      </c>
      <c r="E39" s="117">
        <v>48797.5</v>
      </c>
      <c r="F39" s="117">
        <v>1053257</v>
      </c>
      <c r="G39" s="117">
        <v>3010832</v>
      </c>
      <c r="H39" s="117">
        <v>0</v>
      </c>
      <c r="I39" s="117">
        <v>3010832</v>
      </c>
    </row>
    <row r="40" spans="1:9" s="1" customFormat="1" ht="15" customHeight="1">
      <c r="A40" s="41">
        <v>2000</v>
      </c>
      <c r="B40" s="53">
        <v>148</v>
      </c>
      <c r="C40" s="117">
        <v>106</v>
      </c>
      <c r="D40" s="117">
        <v>222</v>
      </c>
      <c r="E40" s="117">
        <v>39089.8</v>
      </c>
      <c r="F40" s="117">
        <v>1015236</v>
      </c>
      <c r="G40" s="117">
        <v>2747088</v>
      </c>
      <c r="H40" s="117">
        <v>0</v>
      </c>
      <c r="I40" s="117">
        <v>2747088</v>
      </c>
    </row>
    <row r="41" spans="1:9" s="1" customFormat="1" ht="15" customHeight="1">
      <c r="A41" s="41">
        <v>2001</v>
      </c>
      <c r="B41" s="53">
        <v>159</v>
      </c>
      <c r="C41" s="117">
        <v>91</v>
      </c>
      <c r="D41" s="117">
        <v>215</v>
      </c>
      <c r="E41" s="117">
        <v>27146.5</v>
      </c>
      <c r="F41" s="117">
        <v>1770030</v>
      </c>
      <c r="G41" s="117">
        <v>1177582</v>
      </c>
      <c r="H41" s="117">
        <v>0</v>
      </c>
      <c r="I41" s="117">
        <v>1177582</v>
      </c>
    </row>
    <row r="42" spans="1:9" s="1" customFormat="1" ht="15" customHeight="1">
      <c r="A42" s="41">
        <v>2002</v>
      </c>
      <c r="B42" s="53">
        <v>153</v>
      </c>
      <c r="C42" s="117">
        <v>88</v>
      </c>
      <c r="D42" s="117">
        <v>216</v>
      </c>
      <c r="E42" s="117">
        <v>121631.5</v>
      </c>
      <c r="F42" s="117">
        <v>1927478</v>
      </c>
      <c r="G42" s="117">
        <v>2224489</v>
      </c>
      <c r="H42" s="117">
        <v>0</v>
      </c>
      <c r="I42" s="117">
        <v>2224489</v>
      </c>
    </row>
    <row r="43" spans="1:9" s="1" customFormat="1" ht="15" customHeight="1">
      <c r="A43" s="41">
        <v>2003</v>
      </c>
      <c r="B43" s="53">
        <v>150</v>
      </c>
      <c r="C43" s="117">
        <v>88</v>
      </c>
      <c r="D43" s="117">
        <v>212</v>
      </c>
      <c r="E43" s="117">
        <v>154282.7</v>
      </c>
      <c r="F43" s="117">
        <v>2066343</v>
      </c>
      <c r="G43" s="117">
        <v>4485339</v>
      </c>
      <c r="H43" s="117">
        <v>0</v>
      </c>
      <c r="I43" s="117">
        <v>4485339</v>
      </c>
    </row>
    <row r="44" spans="1:9" s="1" customFormat="1" ht="15" customHeight="1">
      <c r="A44" s="41">
        <v>2004</v>
      </c>
      <c r="B44" s="53">
        <v>149</v>
      </c>
      <c r="C44" s="117">
        <v>79</v>
      </c>
      <c r="D44" s="117">
        <v>205</v>
      </c>
      <c r="E44" s="117">
        <v>106738.8</v>
      </c>
      <c r="F44" s="117">
        <v>2251805</v>
      </c>
      <c r="G44" s="117">
        <v>1560315</v>
      </c>
      <c r="H44" s="117">
        <v>0</v>
      </c>
      <c r="I44" s="117">
        <v>1560315</v>
      </c>
    </row>
    <row r="45" spans="1:9" s="1" customFormat="1" ht="15" customHeight="1">
      <c r="A45" s="41">
        <v>2005</v>
      </c>
      <c r="B45" s="53">
        <v>150</v>
      </c>
      <c r="C45" s="117">
        <v>82</v>
      </c>
      <c r="D45" s="117">
        <v>202</v>
      </c>
      <c r="E45" s="117">
        <v>202194.9</v>
      </c>
      <c r="F45" s="117">
        <v>2456677</v>
      </c>
      <c r="G45" s="117">
        <v>7321181</v>
      </c>
      <c r="H45" s="117">
        <v>0</v>
      </c>
      <c r="I45" s="117">
        <v>7321181</v>
      </c>
    </row>
    <row r="46" spans="1:9" s="1" customFormat="1" ht="15" customHeight="1">
      <c r="A46" s="41">
        <v>2006</v>
      </c>
      <c r="B46" s="53">
        <v>140</v>
      </c>
      <c r="C46" s="117">
        <v>85</v>
      </c>
      <c r="D46" s="117">
        <v>200</v>
      </c>
      <c r="E46" s="117">
        <v>268895.3</v>
      </c>
      <c r="F46" s="117">
        <v>2713884</v>
      </c>
      <c r="G46" s="117">
        <v>6132600</v>
      </c>
      <c r="H46" s="117">
        <v>0</v>
      </c>
      <c r="I46" s="117">
        <v>6132600</v>
      </c>
    </row>
    <row r="47" spans="1:9" s="1" customFormat="1" ht="15" customHeight="1">
      <c r="A47" s="42">
        <v>2007</v>
      </c>
      <c r="B47" s="60">
        <v>133</v>
      </c>
      <c r="C47" s="133">
        <v>92</v>
      </c>
      <c r="D47" s="133">
        <v>202</v>
      </c>
      <c r="E47" s="133">
        <v>212267.6</v>
      </c>
      <c r="F47" s="133">
        <v>2928414</v>
      </c>
      <c r="G47" s="133">
        <v>6858893</v>
      </c>
      <c r="H47" s="133">
        <v>0</v>
      </c>
      <c r="I47" s="133">
        <v>6858893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209</v>
      </c>
      <c r="C49" s="117">
        <v>122</v>
      </c>
      <c r="D49" s="117">
        <v>328</v>
      </c>
      <c r="E49" s="117">
        <v>21663</v>
      </c>
      <c r="F49" s="117">
        <v>3390379</v>
      </c>
      <c r="G49" s="117">
        <v>1999673</v>
      </c>
      <c r="H49" s="117">
        <v>2796032</v>
      </c>
      <c r="I49" s="117">
        <v>4795705</v>
      </c>
    </row>
    <row r="50" spans="1:9" s="1" customFormat="1" ht="15" customHeight="1">
      <c r="A50" s="41">
        <v>1996</v>
      </c>
      <c r="B50" s="53">
        <v>172</v>
      </c>
      <c r="C50" s="117">
        <v>182</v>
      </c>
      <c r="D50" s="117">
        <v>350</v>
      </c>
      <c r="E50" s="117">
        <v>174471</v>
      </c>
      <c r="F50" s="117">
        <v>6973896</v>
      </c>
      <c r="G50" s="117">
        <v>6973896</v>
      </c>
      <c r="H50" s="117">
        <v>3357027</v>
      </c>
      <c r="I50" s="117">
        <v>10330923</v>
      </c>
    </row>
    <row r="51" spans="1:9" s="1" customFormat="1" ht="15" customHeight="1">
      <c r="A51" s="41">
        <v>1997</v>
      </c>
      <c r="B51" s="53">
        <v>184</v>
      </c>
      <c r="C51" s="117">
        <v>176</v>
      </c>
      <c r="D51" s="117">
        <v>357</v>
      </c>
      <c r="E51" s="117">
        <v>1066013</v>
      </c>
      <c r="F51" s="117">
        <v>5657203</v>
      </c>
      <c r="G51" s="117">
        <v>42635620</v>
      </c>
      <c r="H51" s="117">
        <v>4520723</v>
      </c>
      <c r="I51" s="117">
        <v>47156343</v>
      </c>
    </row>
    <row r="52" spans="1:9" s="1" customFormat="1" ht="15" customHeight="1">
      <c r="A52" s="41">
        <v>1998</v>
      </c>
      <c r="B52" s="53">
        <v>207</v>
      </c>
      <c r="C52" s="117">
        <v>167</v>
      </c>
      <c r="D52" s="117">
        <v>328</v>
      </c>
      <c r="E52" s="117">
        <v>485638.1</v>
      </c>
      <c r="F52" s="117">
        <v>6314177</v>
      </c>
      <c r="G52" s="117">
        <v>20635128</v>
      </c>
      <c r="H52" s="117">
        <v>0</v>
      </c>
      <c r="I52" s="117">
        <v>20635128</v>
      </c>
    </row>
    <row r="53" spans="1:9" s="1" customFormat="1" ht="15" customHeight="1">
      <c r="A53" s="41">
        <v>1999</v>
      </c>
      <c r="B53" s="53">
        <v>0</v>
      </c>
      <c r="C53" s="117">
        <v>102</v>
      </c>
      <c r="D53" s="117">
        <v>102</v>
      </c>
      <c r="E53" s="117">
        <v>624330</v>
      </c>
      <c r="F53" s="117">
        <v>8212087</v>
      </c>
      <c r="G53" s="117">
        <v>26532473</v>
      </c>
      <c r="H53" s="117">
        <v>0</v>
      </c>
      <c r="I53" s="117">
        <v>26532473</v>
      </c>
    </row>
    <row r="54" spans="1:9" s="1" customFormat="1" ht="15" customHeight="1">
      <c r="A54" s="41">
        <v>2000</v>
      </c>
      <c r="B54" s="53">
        <v>0</v>
      </c>
      <c r="C54" s="117">
        <v>80</v>
      </c>
      <c r="D54" s="117">
        <v>79</v>
      </c>
      <c r="E54" s="117">
        <v>81894</v>
      </c>
      <c r="F54" s="117">
        <v>5392154</v>
      </c>
      <c r="G54" s="117">
        <v>3480505</v>
      </c>
      <c r="H54" s="117">
        <v>0</v>
      </c>
      <c r="I54" s="117">
        <v>3480505</v>
      </c>
    </row>
    <row r="55" spans="1:9" s="1" customFormat="1" ht="15" customHeight="1">
      <c r="A55" s="41">
        <v>2001</v>
      </c>
      <c r="B55" s="53">
        <v>0</v>
      </c>
      <c r="C55" s="117">
        <v>79</v>
      </c>
      <c r="D55" s="117">
        <v>78</v>
      </c>
      <c r="E55" s="117">
        <v>61691.7</v>
      </c>
      <c r="F55" s="117">
        <v>4979392</v>
      </c>
      <c r="G55" s="117">
        <v>2621905</v>
      </c>
      <c r="H55" s="117">
        <v>0</v>
      </c>
      <c r="I55" s="117">
        <v>2621905</v>
      </c>
    </row>
    <row r="56" spans="1:9" s="1" customFormat="1" ht="15" customHeight="1">
      <c r="A56" s="41">
        <v>2002</v>
      </c>
      <c r="B56" s="53">
        <v>0</v>
      </c>
      <c r="C56" s="117">
        <v>56</v>
      </c>
      <c r="D56" s="117">
        <v>55</v>
      </c>
      <c r="E56" s="117">
        <v>41425</v>
      </c>
      <c r="F56" s="117">
        <v>1019391</v>
      </c>
      <c r="G56" s="117">
        <v>1760567</v>
      </c>
      <c r="H56" s="117">
        <v>0</v>
      </c>
      <c r="I56" s="117">
        <v>1760567</v>
      </c>
    </row>
    <row r="57" spans="1:9" s="1" customFormat="1" ht="15" customHeight="1">
      <c r="A57" s="41">
        <v>2003</v>
      </c>
      <c r="B57" s="53">
        <v>221</v>
      </c>
      <c r="C57" s="117">
        <v>48</v>
      </c>
      <c r="D57" s="117">
        <v>243</v>
      </c>
      <c r="E57" s="117">
        <v>192032.9</v>
      </c>
      <c r="F57" s="117">
        <v>9512846</v>
      </c>
      <c r="G57" s="117">
        <v>8166232</v>
      </c>
      <c r="H57" s="117">
        <v>0</v>
      </c>
      <c r="I57" s="117">
        <v>8166232</v>
      </c>
    </row>
    <row r="58" spans="1:9" s="1" customFormat="1" ht="15" customHeight="1">
      <c r="A58" s="41">
        <v>2004</v>
      </c>
      <c r="B58" s="53">
        <v>255</v>
      </c>
      <c r="C58" s="117">
        <v>54</v>
      </c>
      <c r="D58" s="117">
        <v>278</v>
      </c>
      <c r="E58" s="117">
        <v>17023.9</v>
      </c>
      <c r="F58" s="117">
        <v>9159498</v>
      </c>
      <c r="G58" s="117">
        <v>723452</v>
      </c>
      <c r="H58" s="117">
        <v>0</v>
      </c>
      <c r="I58" s="117">
        <v>723452</v>
      </c>
    </row>
    <row r="59" spans="1:9" s="1" customFormat="1" ht="15" customHeight="1">
      <c r="A59" s="41">
        <v>2005</v>
      </c>
      <c r="B59" s="53">
        <v>253</v>
      </c>
      <c r="C59" s="117">
        <v>59</v>
      </c>
      <c r="D59" s="117">
        <v>280</v>
      </c>
      <c r="E59" s="117">
        <v>9718.7</v>
      </c>
      <c r="F59" s="117">
        <v>11046950</v>
      </c>
      <c r="G59" s="117">
        <v>413055</v>
      </c>
      <c r="H59" s="117">
        <v>0</v>
      </c>
      <c r="I59" s="117">
        <v>413055</v>
      </c>
    </row>
    <row r="60" spans="1:9" s="1" customFormat="1" ht="15" customHeight="1">
      <c r="A60" s="41">
        <v>2006</v>
      </c>
      <c r="B60" s="53">
        <v>298</v>
      </c>
      <c r="C60" s="117">
        <v>77</v>
      </c>
      <c r="D60" s="117">
        <v>340</v>
      </c>
      <c r="E60" s="117">
        <v>21972.5</v>
      </c>
      <c r="F60" s="117">
        <v>10931031</v>
      </c>
      <c r="G60" s="117">
        <v>933842</v>
      </c>
      <c r="H60" s="117">
        <v>0</v>
      </c>
      <c r="I60" s="117">
        <v>933842</v>
      </c>
    </row>
    <row r="61" spans="1:9" s="1" customFormat="1" ht="15" customHeight="1">
      <c r="A61" s="42">
        <v>2007</v>
      </c>
      <c r="B61" s="60">
        <v>280</v>
      </c>
      <c r="C61" s="133">
        <v>60</v>
      </c>
      <c r="D61" s="133">
        <v>313</v>
      </c>
      <c r="E61" s="133">
        <v>24362.6</v>
      </c>
      <c r="F61" s="133">
        <v>9407722</v>
      </c>
      <c r="G61" s="133">
        <v>1035418</v>
      </c>
      <c r="H61" s="133">
        <v>0</v>
      </c>
      <c r="I61" s="133">
        <v>1035418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4491</v>
      </c>
      <c r="D18" s="64">
        <v>0</v>
      </c>
      <c r="E18" s="68">
        <v>0</v>
      </c>
      <c r="F18" s="63">
        <v>5721639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276</v>
      </c>
      <c r="D19" s="51">
        <v>127.3</v>
      </c>
      <c r="E19" s="69">
        <v>0.5504082194294101</v>
      </c>
      <c r="F19" s="50">
        <v>47791</v>
      </c>
      <c r="G19" s="50">
        <v>10841</v>
      </c>
    </row>
    <row r="20" spans="1:7" s="1" customFormat="1" ht="15.75" customHeight="1">
      <c r="A20" s="54">
        <v>1</v>
      </c>
      <c r="B20" s="54">
        <v>1.9</v>
      </c>
      <c r="C20" s="53">
        <v>209</v>
      </c>
      <c r="D20" s="54">
        <v>285.5</v>
      </c>
      <c r="E20" s="70">
        <v>0.4194251408363831</v>
      </c>
      <c r="F20" s="53">
        <v>22384</v>
      </c>
      <c r="G20" s="53">
        <v>24217</v>
      </c>
    </row>
    <row r="21" spans="1:7" s="1" customFormat="1" ht="15.75" customHeight="1">
      <c r="A21" s="51">
        <v>2</v>
      </c>
      <c r="B21" s="51">
        <v>2.9</v>
      </c>
      <c r="C21" s="50">
        <v>179</v>
      </c>
      <c r="D21" s="51">
        <v>420.3</v>
      </c>
      <c r="E21" s="69">
        <v>0</v>
      </c>
      <c r="F21" s="50">
        <v>26876</v>
      </c>
      <c r="G21" s="50">
        <v>35760</v>
      </c>
    </row>
    <row r="22" spans="1:7" s="1" customFormat="1" ht="15.75" customHeight="1">
      <c r="A22" s="54">
        <v>3</v>
      </c>
      <c r="B22" s="54">
        <v>3.9</v>
      </c>
      <c r="C22" s="53">
        <v>110</v>
      </c>
      <c r="D22" s="54">
        <v>380.3</v>
      </c>
      <c r="E22" s="70">
        <v>1.9967853610286845</v>
      </c>
      <c r="F22" s="53">
        <v>22440</v>
      </c>
      <c r="G22" s="53">
        <v>31706</v>
      </c>
    </row>
    <row r="23" spans="1:7" s="1" customFormat="1" ht="15.75" customHeight="1">
      <c r="A23" s="51">
        <v>4</v>
      </c>
      <c r="B23" s="51">
        <v>4.9</v>
      </c>
      <c r="C23" s="50">
        <v>135</v>
      </c>
      <c r="D23" s="51">
        <v>594.2</v>
      </c>
      <c r="E23" s="69">
        <v>0</v>
      </c>
      <c r="F23" s="50">
        <v>20460</v>
      </c>
      <c r="G23" s="50">
        <v>50535</v>
      </c>
    </row>
    <row r="24" spans="1:7" s="1" customFormat="1" ht="15.75" customHeight="1">
      <c r="A24" s="54">
        <v>5</v>
      </c>
      <c r="B24" s="54">
        <v>5.9</v>
      </c>
      <c r="C24" s="53">
        <v>137</v>
      </c>
      <c r="D24" s="54">
        <v>725.5</v>
      </c>
      <c r="E24" s="70">
        <v>0</v>
      </c>
      <c r="F24" s="53">
        <v>13249</v>
      </c>
      <c r="G24" s="53">
        <v>61695</v>
      </c>
    </row>
    <row r="25" spans="1:7" s="1" customFormat="1" ht="15.75" customHeight="1">
      <c r="A25" s="51">
        <v>6</v>
      </c>
      <c r="B25" s="51">
        <v>6.9</v>
      </c>
      <c r="C25" s="50">
        <v>82</v>
      </c>
      <c r="D25" s="51">
        <v>524.5</v>
      </c>
      <c r="E25" s="69">
        <v>1.1635727737422652</v>
      </c>
      <c r="F25" s="50">
        <v>19093</v>
      </c>
      <c r="G25" s="50">
        <v>44085</v>
      </c>
    </row>
    <row r="26" spans="1:7" s="1" customFormat="1" ht="15.75" customHeight="1">
      <c r="A26" s="54">
        <v>7</v>
      </c>
      <c r="B26" s="54">
        <v>7.9</v>
      </c>
      <c r="C26" s="53">
        <v>77</v>
      </c>
      <c r="D26" s="54">
        <v>571.7</v>
      </c>
      <c r="E26" s="70">
        <v>1.2939191969061137</v>
      </c>
      <c r="F26" s="53">
        <v>20660</v>
      </c>
      <c r="G26" s="53">
        <v>47983</v>
      </c>
    </row>
    <row r="27" spans="1:7" s="1" customFormat="1" ht="15.75" customHeight="1">
      <c r="A27" s="51">
        <v>8</v>
      </c>
      <c r="B27" s="51">
        <v>8.9</v>
      </c>
      <c r="C27" s="50">
        <v>57</v>
      </c>
      <c r="D27" s="51">
        <v>477.5</v>
      </c>
      <c r="E27" s="69">
        <v>0</v>
      </c>
      <c r="F27" s="50">
        <v>21394</v>
      </c>
      <c r="G27" s="50">
        <v>40601</v>
      </c>
    </row>
    <row r="28" spans="1:7" s="1" customFormat="1" ht="15.75" customHeight="1">
      <c r="A28" s="54">
        <v>9</v>
      </c>
      <c r="B28" s="54">
        <v>9.9</v>
      </c>
      <c r="C28" s="53">
        <v>55</v>
      </c>
      <c r="D28" s="54">
        <v>516.1</v>
      </c>
      <c r="E28" s="70">
        <v>1.8024792635128977</v>
      </c>
      <c r="F28" s="53">
        <v>12774</v>
      </c>
      <c r="G28" s="53">
        <v>43093</v>
      </c>
    </row>
    <row r="29" spans="1:7" s="1" customFormat="1" ht="15.75" customHeight="1">
      <c r="A29" s="51">
        <v>10</v>
      </c>
      <c r="B29" s="51">
        <v>19.9</v>
      </c>
      <c r="C29" s="50">
        <v>394</v>
      </c>
      <c r="D29" s="51">
        <v>5426.6</v>
      </c>
      <c r="E29" s="69">
        <v>0.5262838464673089</v>
      </c>
      <c r="F29" s="50">
        <v>136462</v>
      </c>
      <c r="G29" s="50">
        <v>458920</v>
      </c>
    </row>
    <row r="30" spans="1:7" s="1" customFormat="1" ht="15.75" customHeight="1">
      <c r="A30" s="54">
        <v>20</v>
      </c>
      <c r="B30" s="54">
        <v>29.9</v>
      </c>
      <c r="C30" s="53">
        <v>240</v>
      </c>
      <c r="D30" s="54">
        <v>5795.4</v>
      </c>
      <c r="E30" s="70">
        <v>1.7007603590291114</v>
      </c>
      <c r="F30" s="53">
        <v>138958</v>
      </c>
      <c r="G30" s="53">
        <v>484283</v>
      </c>
    </row>
    <row r="31" spans="1:7" s="1" customFormat="1" ht="15.75" customHeight="1">
      <c r="A31" s="51">
        <v>30</v>
      </c>
      <c r="B31" s="51">
        <v>39.9</v>
      </c>
      <c r="C31" s="50">
        <v>153</v>
      </c>
      <c r="D31" s="51">
        <v>5244.2</v>
      </c>
      <c r="E31" s="69">
        <v>3.317915081472974</v>
      </c>
      <c r="F31" s="50">
        <v>76947</v>
      </c>
      <c r="G31" s="50">
        <v>431001</v>
      </c>
    </row>
    <row r="32" spans="1:7" s="1" customFormat="1" ht="15.75" customHeight="1">
      <c r="A32" s="54">
        <v>40</v>
      </c>
      <c r="B32" s="54">
        <v>49.9</v>
      </c>
      <c r="C32" s="53">
        <v>100</v>
      </c>
      <c r="D32" s="54">
        <v>4492.7</v>
      </c>
      <c r="E32" s="70">
        <v>5.957240675036985</v>
      </c>
      <c r="F32" s="53">
        <v>99316</v>
      </c>
      <c r="G32" s="53">
        <v>359154</v>
      </c>
    </row>
    <row r="33" spans="1:7" s="1" customFormat="1" ht="15.75" customHeight="1">
      <c r="A33" s="51">
        <v>50</v>
      </c>
      <c r="B33" s="51">
        <v>59.9</v>
      </c>
      <c r="C33" s="50">
        <v>90</v>
      </c>
      <c r="D33" s="51">
        <v>4928.5</v>
      </c>
      <c r="E33" s="69">
        <v>4.703253895508708</v>
      </c>
      <c r="F33" s="50">
        <v>69883</v>
      </c>
      <c r="G33" s="50">
        <v>399240</v>
      </c>
    </row>
    <row r="34" spans="1:7" s="1" customFormat="1" ht="15.75" customHeight="1">
      <c r="A34" s="54">
        <v>60</v>
      </c>
      <c r="B34" s="54">
        <v>69.9</v>
      </c>
      <c r="C34" s="53">
        <v>57</v>
      </c>
      <c r="D34" s="54">
        <v>3712.4</v>
      </c>
      <c r="E34" s="70">
        <v>1.5331231283570739</v>
      </c>
      <c r="F34" s="53">
        <v>62622</v>
      </c>
      <c r="G34" s="53">
        <v>310727</v>
      </c>
    </row>
    <row r="35" spans="1:7" s="1" customFormat="1" ht="15.75" customHeight="1">
      <c r="A35" s="51">
        <v>70</v>
      </c>
      <c r="B35" s="51">
        <v>79.9</v>
      </c>
      <c r="C35" s="50">
        <v>58</v>
      </c>
      <c r="D35" s="51">
        <v>4340.2</v>
      </c>
      <c r="E35" s="69">
        <v>4.639091426557884</v>
      </c>
      <c r="F35" s="50">
        <v>66067</v>
      </c>
      <c r="G35" s="50">
        <v>351815</v>
      </c>
    </row>
    <row r="36" spans="1:7" s="1" customFormat="1" ht="15.75" customHeight="1">
      <c r="A36" s="54">
        <v>80</v>
      </c>
      <c r="B36" s="54">
        <v>89.9</v>
      </c>
      <c r="C36" s="53">
        <v>50</v>
      </c>
      <c r="D36" s="54">
        <v>4256.7</v>
      </c>
      <c r="E36" s="70">
        <v>1.114049851727178</v>
      </c>
      <c r="F36" s="53">
        <v>88396</v>
      </c>
      <c r="G36" s="53">
        <v>357802</v>
      </c>
    </row>
    <row r="37" spans="1:7" s="1" customFormat="1" ht="15.75" customHeight="1">
      <c r="A37" s="51">
        <v>90</v>
      </c>
      <c r="B37" s="51">
        <v>99.9</v>
      </c>
      <c r="C37" s="50">
        <v>40</v>
      </c>
      <c r="D37" s="51">
        <v>3804.9</v>
      </c>
      <c r="E37" s="69">
        <v>0</v>
      </c>
      <c r="F37" s="50">
        <v>35001</v>
      </c>
      <c r="G37" s="50">
        <v>323424</v>
      </c>
    </row>
    <row r="38" spans="1:7" s="1" customFormat="1" ht="15.75" customHeight="1">
      <c r="A38" s="54">
        <v>100</v>
      </c>
      <c r="B38" s="54">
        <v>199.9</v>
      </c>
      <c r="C38" s="53">
        <v>239</v>
      </c>
      <c r="D38" s="54">
        <v>33510.2</v>
      </c>
      <c r="E38" s="70">
        <v>5.017127020811165</v>
      </c>
      <c r="F38" s="53">
        <v>257600</v>
      </c>
      <c r="G38" s="53">
        <v>2705514</v>
      </c>
    </row>
    <row r="39" spans="1:7" s="1" customFormat="1" ht="15.75" customHeight="1">
      <c r="A39" s="51">
        <v>200</v>
      </c>
      <c r="B39" s="51">
        <v>499.9</v>
      </c>
      <c r="C39" s="50">
        <v>236</v>
      </c>
      <c r="D39" s="51">
        <v>74479.8</v>
      </c>
      <c r="E39" s="69">
        <v>10.120647497014614</v>
      </c>
      <c r="F39" s="50">
        <v>587563</v>
      </c>
      <c r="G39" s="50">
        <v>5690118</v>
      </c>
    </row>
    <row r="40" spans="1:7" s="1" customFormat="1" ht="15.75" customHeight="1">
      <c r="A40" s="54">
        <v>500</v>
      </c>
      <c r="B40" s="54">
        <v>999.9</v>
      </c>
      <c r="C40" s="53">
        <v>115</v>
      </c>
      <c r="D40" s="54">
        <v>82662</v>
      </c>
      <c r="E40" s="70">
        <v>16.676878304461084</v>
      </c>
      <c r="F40" s="53">
        <v>628127</v>
      </c>
      <c r="G40" s="53">
        <v>5854530</v>
      </c>
    </row>
    <row r="41" spans="1:7" s="1" customFormat="1" ht="15.75" customHeight="1">
      <c r="A41" s="66">
        <v>1000</v>
      </c>
      <c r="B41" s="66" t="s">
        <v>86</v>
      </c>
      <c r="C41" s="67">
        <v>289</v>
      </c>
      <c r="D41" s="66">
        <v>33242896.9</v>
      </c>
      <c r="E41" s="71">
        <v>69.33845156062172</v>
      </c>
      <c r="F41" s="67">
        <v>98006831</v>
      </c>
      <c r="G41" s="67">
        <v>866386909</v>
      </c>
    </row>
    <row r="42" spans="1:7" s="1" customFormat="1" ht="15.75" customHeight="1">
      <c r="A42" s="95" t="s">
        <v>64</v>
      </c>
      <c r="B42" s="72"/>
      <c r="C42" s="73">
        <v>7869</v>
      </c>
      <c r="D42" s="74">
        <v>33480173.4</v>
      </c>
      <c r="E42" s="75">
        <v>68.91913952541982</v>
      </c>
      <c r="F42" s="73">
        <v>106202533</v>
      </c>
      <c r="G42" s="73">
        <v>884503953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57.07205489897065</v>
      </c>
      <c r="D44" s="91" t="s">
        <v>208</v>
      </c>
      <c r="E44" s="78" t="s">
        <v>117</v>
      </c>
      <c r="F44" s="91">
        <v>5.387478846667433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3.5074342356080823</v>
      </c>
      <c r="D45" s="92">
        <v>0.00038022503192889674</v>
      </c>
      <c r="E45" s="93" t="s">
        <v>117</v>
      </c>
      <c r="F45" s="92">
        <v>0.044999868317641724</v>
      </c>
      <c r="G45" s="92">
        <v>0.0012256587393680084</v>
      </c>
    </row>
    <row r="46" spans="1:7" s="1" customFormat="1" ht="15.75" customHeight="1">
      <c r="A46" s="54">
        <v>1</v>
      </c>
      <c r="B46" s="89">
        <v>1.9</v>
      </c>
      <c r="C46" s="92">
        <v>2.6559918668191638</v>
      </c>
      <c r="D46" s="92">
        <v>0.0008527434926606444</v>
      </c>
      <c r="E46" s="93" t="s">
        <v>117</v>
      </c>
      <c r="F46" s="92">
        <v>0.021076710100690347</v>
      </c>
      <c r="G46" s="92">
        <v>0.0027379187981989724</v>
      </c>
    </row>
    <row r="47" spans="1:7" s="1" customFormat="1" ht="15.75" customHeight="1">
      <c r="A47" s="51">
        <v>2</v>
      </c>
      <c r="B47" s="88">
        <v>2.9</v>
      </c>
      <c r="C47" s="92">
        <v>2.2747490151226333</v>
      </c>
      <c r="D47" s="92">
        <v>0.001255369842260136</v>
      </c>
      <c r="E47" s="93" t="s">
        <v>117</v>
      </c>
      <c r="F47" s="92">
        <v>0.025306364397165555</v>
      </c>
      <c r="G47" s="92">
        <v>0.0040429440568028755</v>
      </c>
    </row>
    <row r="48" spans="1:7" s="1" customFormat="1" ht="15.75" customHeight="1">
      <c r="A48" s="54">
        <v>3</v>
      </c>
      <c r="B48" s="89">
        <v>3.9</v>
      </c>
      <c r="C48" s="92">
        <v>1.3978904562206125</v>
      </c>
      <c r="D48" s="92">
        <v>0.0011358961480169634</v>
      </c>
      <c r="E48" s="93" t="s">
        <v>117</v>
      </c>
      <c r="F48" s="92">
        <v>0.02112943953982717</v>
      </c>
      <c r="G48" s="92">
        <v>0.0035846080611015656</v>
      </c>
    </row>
    <row r="49" spans="1:7" s="1" customFormat="1" ht="15.75" customHeight="1">
      <c r="A49" s="51">
        <v>4</v>
      </c>
      <c r="B49" s="88">
        <v>4.9</v>
      </c>
      <c r="C49" s="92">
        <v>1.715592832634388</v>
      </c>
      <c r="D49" s="92">
        <v>0.001774781727982329</v>
      </c>
      <c r="E49" s="93" t="s">
        <v>117</v>
      </c>
      <c r="F49" s="92">
        <v>0.019265077227489477</v>
      </c>
      <c r="G49" s="92">
        <v>0.0057133718655070845</v>
      </c>
    </row>
    <row r="50" spans="1:7" s="1" customFormat="1" ht="15.75" customHeight="1">
      <c r="A50" s="54">
        <v>5</v>
      </c>
      <c r="B50" s="89">
        <v>5.9</v>
      </c>
      <c r="C50" s="92">
        <v>1.7410090227474901</v>
      </c>
      <c r="D50" s="92">
        <v>0.0021669541293355427</v>
      </c>
      <c r="E50" s="93" t="s">
        <v>117</v>
      </c>
      <c r="F50" s="92">
        <v>0.012475220341495997</v>
      </c>
      <c r="G50" s="92">
        <v>0.006975096017462344</v>
      </c>
    </row>
    <row r="51" spans="1:7" s="1" customFormat="1" ht="15.75" customHeight="1">
      <c r="A51" s="51">
        <v>6</v>
      </c>
      <c r="B51" s="88">
        <v>6.9</v>
      </c>
      <c r="C51" s="92">
        <v>1.042063794637184</v>
      </c>
      <c r="D51" s="92">
        <v>0.0015665988157636005</v>
      </c>
      <c r="E51" s="93" t="s">
        <v>117</v>
      </c>
      <c r="F51" s="92">
        <v>0.017977913954274515</v>
      </c>
      <c r="G51" s="92">
        <v>0.004984149573382404</v>
      </c>
    </row>
    <row r="52" spans="1:7" s="1" customFormat="1" ht="15.75" customHeight="1">
      <c r="A52" s="54">
        <v>7</v>
      </c>
      <c r="B52" s="89">
        <v>7.9</v>
      </c>
      <c r="C52" s="92">
        <v>0.9785233193544288</v>
      </c>
      <c r="D52" s="92">
        <v>0.0017075777749705444</v>
      </c>
      <c r="E52" s="93" t="s">
        <v>117</v>
      </c>
      <c r="F52" s="92">
        <v>0.019453396652978135</v>
      </c>
      <c r="G52" s="92">
        <v>0.005424848564809071</v>
      </c>
    </row>
    <row r="53" spans="1:7" s="1" customFormat="1" ht="15.75" customHeight="1">
      <c r="A53" s="51">
        <v>8</v>
      </c>
      <c r="B53" s="88">
        <v>8.9</v>
      </c>
      <c r="C53" s="92">
        <v>0.7243614182234084</v>
      </c>
      <c r="D53" s="92">
        <v>0.0014262172250278729</v>
      </c>
      <c r="E53" s="93" t="s">
        <v>117</v>
      </c>
      <c r="F53" s="92">
        <v>0.0201445289445215</v>
      </c>
      <c r="G53" s="92">
        <v>0.004590256477915368</v>
      </c>
    </row>
    <row r="54" spans="1:7" s="1" customFormat="1" ht="15.75" customHeight="1">
      <c r="A54" s="54">
        <v>9</v>
      </c>
      <c r="B54" s="89">
        <v>9.9</v>
      </c>
      <c r="C54" s="92">
        <v>0.6989452281103062</v>
      </c>
      <c r="D54" s="92">
        <v>0.0015415093399725344</v>
      </c>
      <c r="E54" s="93" t="s">
        <v>117</v>
      </c>
      <c r="F54" s="92">
        <v>0.01202796170596044</v>
      </c>
      <c r="G54" s="92">
        <v>0.0048719963154308255</v>
      </c>
    </row>
    <row r="55" spans="1:7" s="1" customFormat="1" ht="15.75" customHeight="1">
      <c r="A55" s="51">
        <v>10</v>
      </c>
      <c r="B55" s="88">
        <v>19.9</v>
      </c>
      <c r="C55" s="92">
        <v>5.006989452281103</v>
      </c>
      <c r="D55" s="92">
        <v>0.01620839872950001</v>
      </c>
      <c r="E55" s="93" t="s">
        <v>117</v>
      </c>
      <c r="F55" s="92">
        <v>0.12849222720516468</v>
      </c>
      <c r="G55" s="92">
        <v>0.05188444872897024</v>
      </c>
    </row>
    <row r="56" spans="1:7" s="1" customFormat="1" ht="15.75" customHeight="1">
      <c r="A56" s="54">
        <v>20</v>
      </c>
      <c r="B56" s="89">
        <v>29.9</v>
      </c>
      <c r="C56" s="92">
        <v>3.0499428135722457</v>
      </c>
      <c r="D56" s="92">
        <v>0.01730994619042206</v>
      </c>
      <c r="E56" s="93" t="s">
        <v>117</v>
      </c>
      <c r="F56" s="92">
        <v>0.1308424536352631</v>
      </c>
      <c r="G56" s="92">
        <v>0.05475193167395602</v>
      </c>
    </row>
    <row r="57" spans="1:7" s="1" customFormat="1" ht="15.75" customHeight="1">
      <c r="A57" s="51">
        <v>30</v>
      </c>
      <c r="B57" s="88">
        <v>39.9</v>
      </c>
      <c r="C57" s="92">
        <v>1.9443385436523066</v>
      </c>
      <c r="D57" s="92">
        <v>0.015663598683751143</v>
      </c>
      <c r="E57" s="93" t="s">
        <v>117</v>
      </c>
      <c r="F57" s="92">
        <v>0.07245307416537795</v>
      </c>
      <c r="G57" s="92">
        <v>0.048727990252407614</v>
      </c>
    </row>
    <row r="58" spans="1:7" s="1" customFormat="1" ht="15.75" customHeight="1">
      <c r="A58" s="54">
        <v>40</v>
      </c>
      <c r="B58" s="89">
        <v>49.9</v>
      </c>
      <c r="C58" s="92">
        <v>1.2708095056551023</v>
      </c>
      <c r="D58" s="92">
        <v>0.013418986653157538</v>
      </c>
      <c r="E58" s="93" t="s">
        <v>117</v>
      </c>
      <c r="F58" s="92">
        <v>0.09351566030915665</v>
      </c>
      <c r="G58" s="92">
        <v>0.04060513226445694</v>
      </c>
    </row>
    <row r="59" spans="1:7" s="1" customFormat="1" ht="15.75" customHeight="1">
      <c r="A59" s="51">
        <v>50</v>
      </c>
      <c r="B59" s="88">
        <v>59.9</v>
      </c>
      <c r="C59" s="92">
        <v>1.1437285550895921</v>
      </c>
      <c r="D59" s="92">
        <v>0.014720652551936903</v>
      </c>
      <c r="E59" s="93" t="s">
        <v>117</v>
      </c>
      <c r="F59" s="92">
        <v>0.06580163205711863</v>
      </c>
      <c r="G59" s="92">
        <v>0.04513716401672204</v>
      </c>
    </row>
    <row r="60" spans="1:7" s="1" customFormat="1" ht="15.75" customHeight="1">
      <c r="A60" s="54">
        <v>60</v>
      </c>
      <c r="B60" s="89">
        <v>69.9</v>
      </c>
      <c r="C60" s="92">
        <v>0.7243614182234084</v>
      </c>
      <c r="D60" s="92">
        <v>0.011088353562708849</v>
      </c>
      <c r="E60" s="93" t="s">
        <v>117</v>
      </c>
      <c r="F60" s="92">
        <v>0.058964695314752985</v>
      </c>
      <c r="G60" s="92">
        <v>0.03513008607209696</v>
      </c>
    </row>
    <row r="61" spans="1:7" s="1" customFormat="1" ht="15.75" customHeight="1">
      <c r="A61" s="51">
        <v>70</v>
      </c>
      <c r="B61" s="88">
        <v>79.9</v>
      </c>
      <c r="C61" s="92">
        <v>0.7370695132799594</v>
      </c>
      <c r="D61" s="92">
        <v>0.012963493193855442</v>
      </c>
      <c r="E61" s="93" t="s">
        <v>117</v>
      </c>
      <c r="F61" s="92">
        <v>0.06220849741879508</v>
      </c>
      <c r="G61" s="92">
        <v>0.03977540165951073</v>
      </c>
    </row>
    <row r="62" spans="1:7" s="1" customFormat="1" ht="15.75" customHeight="1">
      <c r="A62" s="54">
        <v>80</v>
      </c>
      <c r="B62" s="89">
        <v>89.9</v>
      </c>
      <c r="C62" s="92">
        <v>0.6354047528275512</v>
      </c>
      <c r="D62" s="92">
        <v>0.01271409185712282</v>
      </c>
      <c r="E62" s="93" t="s">
        <v>117</v>
      </c>
      <c r="F62" s="92">
        <v>0.08323341967747605</v>
      </c>
      <c r="G62" s="92">
        <v>0.04045227822741003</v>
      </c>
    </row>
    <row r="63" spans="1:7" s="1" customFormat="1" ht="15.75" customHeight="1">
      <c r="A63" s="51">
        <v>90</v>
      </c>
      <c r="B63" s="88">
        <v>99.9</v>
      </c>
      <c r="C63" s="92">
        <v>0.5083238022620409</v>
      </c>
      <c r="D63" s="92">
        <v>0.011364636480646185</v>
      </c>
      <c r="E63" s="93" t="s">
        <v>117</v>
      </c>
      <c r="F63" s="92">
        <v>0.03295684105764219</v>
      </c>
      <c r="G63" s="92">
        <v>0.03656557993924534</v>
      </c>
    </row>
    <row r="64" spans="1:7" s="1" customFormat="1" ht="15.75" customHeight="1">
      <c r="A64" s="54">
        <v>100</v>
      </c>
      <c r="B64" s="89">
        <v>199.9</v>
      </c>
      <c r="C64" s="92">
        <v>3.0372347185156947</v>
      </c>
      <c r="D64" s="92">
        <v>0.10008968472068905</v>
      </c>
      <c r="E64" s="93" t="s">
        <v>117</v>
      </c>
      <c r="F64" s="92">
        <v>0.24255542002938854</v>
      </c>
      <c r="G64" s="92">
        <v>0.30587924348145906</v>
      </c>
    </row>
    <row r="65" spans="1:7" s="1" customFormat="1" ht="15.75" customHeight="1">
      <c r="A65" s="51">
        <v>200</v>
      </c>
      <c r="B65" s="88">
        <v>499.9</v>
      </c>
      <c r="C65" s="92">
        <v>2.9991104333460417</v>
      </c>
      <c r="D65" s="92">
        <v>0.22245942131231616</v>
      </c>
      <c r="E65" s="93" t="s">
        <v>117</v>
      </c>
      <c r="F65" s="92">
        <v>0.553247632991955</v>
      </c>
      <c r="G65" s="92">
        <v>0.6433117659565735</v>
      </c>
    </row>
    <row r="66" spans="1:7" s="1" customFormat="1" ht="15.75" customHeight="1">
      <c r="A66" s="54">
        <v>500</v>
      </c>
      <c r="B66" s="89">
        <v>999.9</v>
      </c>
      <c r="C66" s="92">
        <v>1.4614309315033678</v>
      </c>
      <c r="D66" s="92">
        <v>0.2468983628382283</v>
      </c>
      <c r="E66" s="93" t="s">
        <v>117</v>
      </c>
      <c r="F66" s="92">
        <v>0.5914425788695642</v>
      </c>
      <c r="G66" s="92">
        <v>0.6618998117694112</v>
      </c>
    </row>
    <row r="67" spans="1:7" s="1" customFormat="1" ht="15.75" customHeight="1">
      <c r="A67" s="66">
        <v>1000</v>
      </c>
      <c r="B67" s="90" t="s">
        <v>86</v>
      </c>
      <c r="C67" s="94">
        <v>3.6726394713432455</v>
      </c>
      <c r="D67" s="94">
        <v>99.29129249969775</v>
      </c>
      <c r="E67" s="79" t="s">
        <v>117</v>
      </c>
      <c r="F67" s="94">
        <v>92.28295053941886</v>
      </c>
      <c r="G67" s="94">
        <v>97.9517283174878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133</v>
      </c>
      <c r="D18" s="64">
        <v>0</v>
      </c>
      <c r="E18" s="68">
        <v>0</v>
      </c>
      <c r="F18" s="63">
        <v>45695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10</v>
      </c>
      <c r="D19" s="51">
        <v>4.6</v>
      </c>
      <c r="E19" s="69">
        <v>0</v>
      </c>
      <c r="F19" s="50">
        <v>1344</v>
      </c>
      <c r="G19" s="50">
        <v>394</v>
      </c>
    </row>
    <row r="20" spans="1:7" s="1" customFormat="1" ht="15.75" customHeight="1">
      <c r="A20" s="54">
        <v>1</v>
      </c>
      <c r="B20" s="54">
        <v>1.9</v>
      </c>
      <c r="C20" s="53">
        <v>5</v>
      </c>
      <c r="D20" s="54">
        <v>5.9</v>
      </c>
      <c r="E20" s="70">
        <v>0</v>
      </c>
      <c r="F20" s="53">
        <v>2993</v>
      </c>
      <c r="G20" s="53">
        <v>502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5.1</v>
      </c>
      <c r="E21" s="69">
        <v>0</v>
      </c>
      <c r="F21" s="50">
        <v>330</v>
      </c>
      <c r="G21" s="50">
        <v>434</v>
      </c>
    </row>
    <row r="22" spans="1:7" s="1" customFormat="1" ht="15.75" customHeight="1">
      <c r="A22" s="54">
        <v>3</v>
      </c>
      <c r="B22" s="54">
        <v>3.9</v>
      </c>
      <c r="C22" s="53">
        <v>8</v>
      </c>
      <c r="D22" s="54">
        <v>27.3</v>
      </c>
      <c r="E22" s="70">
        <v>0</v>
      </c>
      <c r="F22" s="53">
        <v>3995</v>
      </c>
      <c r="G22" s="53">
        <v>2323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9.2</v>
      </c>
      <c r="E23" s="69">
        <v>0</v>
      </c>
      <c r="F23" s="50">
        <v>173</v>
      </c>
      <c r="G23" s="50">
        <v>783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5.7</v>
      </c>
      <c r="E24" s="70">
        <v>0</v>
      </c>
      <c r="F24" s="53">
        <v>54</v>
      </c>
      <c r="G24" s="53">
        <v>485</v>
      </c>
    </row>
    <row r="25" spans="1:7" s="1" customFormat="1" ht="15.75" customHeight="1">
      <c r="A25" s="51">
        <v>6</v>
      </c>
      <c r="B25" s="51">
        <v>6.9</v>
      </c>
      <c r="C25" s="50">
        <v>4</v>
      </c>
      <c r="D25" s="51">
        <v>26.6</v>
      </c>
      <c r="E25" s="69">
        <v>0</v>
      </c>
      <c r="F25" s="50">
        <v>5083</v>
      </c>
      <c r="G25" s="50">
        <v>2262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25.9</v>
      </c>
      <c r="E27" s="69">
        <v>0</v>
      </c>
      <c r="F27" s="50">
        <v>3453</v>
      </c>
      <c r="G27" s="50">
        <v>2203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9.9</v>
      </c>
      <c r="E28" s="70">
        <v>0</v>
      </c>
      <c r="F28" s="53">
        <v>582</v>
      </c>
      <c r="G28" s="53">
        <v>842</v>
      </c>
    </row>
    <row r="29" spans="1:7" s="1" customFormat="1" ht="15.75" customHeight="1">
      <c r="A29" s="51">
        <v>10</v>
      </c>
      <c r="B29" s="51">
        <v>19.9</v>
      </c>
      <c r="C29" s="50">
        <v>17</v>
      </c>
      <c r="D29" s="51">
        <v>243.9</v>
      </c>
      <c r="E29" s="69">
        <v>0</v>
      </c>
      <c r="F29" s="50">
        <v>9663</v>
      </c>
      <c r="G29" s="50">
        <v>20736</v>
      </c>
    </row>
    <row r="30" spans="1:7" s="1" customFormat="1" ht="15.75" customHeight="1">
      <c r="A30" s="54">
        <v>20</v>
      </c>
      <c r="B30" s="54">
        <v>29.9</v>
      </c>
      <c r="C30" s="53">
        <v>10</v>
      </c>
      <c r="D30" s="54">
        <v>249.8</v>
      </c>
      <c r="E30" s="70">
        <v>0</v>
      </c>
      <c r="F30" s="53">
        <v>20152</v>
      </c>
      <c r="G30" s="53">
        <v>21236</v>
      </c>
    </row>
    <row r="31" spans="1:7" s="1" customFormat="1" ht="15.75" customHeight="1">
      <c r="A31" s="51">
        <v>30</v>
      </c>
      <c r="B31" s="51">
        <v>39.9</v>
      </c>
      <c r="C31" s="50">
        <v>6</v>
      </c>
      <c r="D31" s="51">
        <v>198.1</v>
      </c>
      <c r="E31" s="69">
        <v>0</v>
      </c>
      <c r="F31" s="50">
        <v>6565</v>
      </c>
      <c r="G31" s="50">
        <v>16841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145.7</v>
      </c>
      <c r="E32" s="70">
        <v>0</v>
      </c>
      <c r="F32" s="53">
        <v>17004</v>
      </c>
      <c r="G32" s="53">
        <v>12385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51.1</v>
      </c>
      <c r="E33" s="69">
        <v>0</v>
      </c>
      <c r="F33" s="50">
        <v>291</v>
      </c>
      <c r="G33" s="50">
        <v>4344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123.6</v>
      </c>
      <c r="E34" s="70">
        <v>0</v>
      </c>
      <c r="F34" s="53">
        <v>993</v>
      </c>
      <c r="G34" s="53">
        <v>10506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151.8</v>
      </c>
      <c r="E35" s="69">
        <v>0</v>
      </c>
      <c r="F35" s="50">
        <v>10067</v>
      </c>
      <c r="G35" s="50">
        <v>12904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6</v>
      </c>
      <c r="D38" s="54">
        <v>868.9</v>
      </c>
      <c r="E38" s="70">
        <v>0</v>
      </c>
      <c r="F38" s="53">
        <v>13464</v>
      </c>
      <c r="G38" s="53">
        <v>73858</v>
      </c>
    </row>
    <row r="39" spans="1:7" s="1" customFormat="1" ht="15.75" customHeight="1">
      <c r="A39" s="51">
        <v>200</v>
      </c>
      <c r="B39" s="51">
        <v>499.9</v>
      </c>
      <c r="C39" s="50">
        <v>4</v>
      </c>
      <c r="D39" s="51">
        <v>1058.5</v>
      </c>
      <c r="E39" s="69">
        <v>0</v>
      </c>
      <c r="F39" s="50">
        <v>30433</v>
      </c>
      <c r="G39" s="50">
        <v>89973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528</v>
      </c>
      <c r="E40" s="70">
        <v>100</v>
      </c>
      <c r="F40" s="53">
        <v>69315</v>
      </c>
      <c r="G40" s="53">
        <v>0</v>
      </c>
    </row>
    <row r="41" spans="1:7" s="1" customFormat="1" ht="15.75" customHeight="1">
      <c r="A41" s="66">
        <v>1000</v>
      </c>
      <c r="B41" s="66" t="s">
        <v>86</v>
      </c>
      <c r="C41" s="67">
        <v>4</v>
      </c>
      <c r="D41" s="66">
        <v>208528</v>
      </c>
      <c r="E41" s="71">
        <v>62.843857738734606</v>
      </c>
      <c r="F41" s="67">
        <v>2686765</v>
      </c>
      <c r="G41" s="67">
        <v>6585882</v>
      </c>
    </row>
    <row r="42" spans="1:7" s="1" customFormat="1" ht="15.75" customHeight="1">
      <c r="A42" s="95" t="s">
        <v>64</v>
      </c>
      <c r="B42" s="72"/>
      <c r="C42" s="73">
        <v>225</v>
      </c>
      <c r="D42" s="74">
        <v>212267.6</v>
      </c>
      <c r="E42" s="75">
        <v>61.98537009723339</v>
      </c>
      <c r="F42" s="73">
        <v>2928414</v>
      </c>
      <c r="G42" s="73">
        <v>6858893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59.111111111111114</v>
      </c>
      <c r="D44" s="91" t="s">
        <v>208</v>
      </c>
      <c r="E44" s="78" t="s">
        <v>117</v>
      </c>
      <c r="F44" s="91">
        <v>1.560400954236662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4.444444444444445</v>
      </c>
      <c r="D45" s="92">
        <v>0.002167075898535622</v>
      </c>
      <c r="E45" s="93" t="s">
        <v>117</v>
      </c>
      <c r="F45" s="92">
        <v>0.04589515007099406</v>
      </c>
      <c r="G45" s="92">
        <v>0.005744367203279014</v>
      </c>
    </row>
    <row r="46" spans="1:7" s="1" customFormat="1" ht="15.75" customHeight="1">
      <c r="A46" s="54">
        <v>1</v>
      </c>
      <c r="B46" s="89">
        <v>1.9</v>
      </c>
      <c r="C46" s="92">
        <v>2.2222222222222223</v>
      </c>
      <c r="D46" s="92">
        <v>0.0027795103916000373</v>
      </c>
      <c r="E46" s="93" t="s">
        <v>117</v>
      </c>
      <c r="F46" s="92">
        <v>0.10220549416851579</v>
      </c>
      <c r="G46" s="92">
        <v>0.00731896531991387</v>
      </c>
    </row>
    <row r="47" spans="1:7" s="1" customFormat="1" ht="15.75" customHeight="1">
      <c r="A47" s="51">
        <v>2</v>
      </c>
      <c r="B47" s="88">
        <v>2.9</v>
      </c>
      <c r="C47" s="92">
        <v>0.8888888888888888</v>
      </c>
      <c r="D47" s="92">
        <v>0.00240262762663732</v>
      </c>
      <c r="E47" s="93" t="s">
        <v>117</v>
      </c>
      <c r="F47" s="92">
        <v>0.011268898454931578</v>
      </c>
      <c r="G47" s="92">
        <v>0.006327551690921553</v>
      </c>
    </row>
    <row r="48" spans="1:7" s="1" customFormat="1" ht="15.75" customHeight="1">
      <c r="A48" s="54">
        <v>3</v>
      </c>
      <c r="B48" s="89">
        <v>3.9</v>
      </c>
      <c r="C48" s="92">
        <v>3.5555555555555554</v>
      </c>
      <c r="D48" s="92">
        <v>0.012861124354352714</v>
      </c>
      <c r="E48" s="93" t="s">
        <v>117</v>
      </c>
      <c r="F48" s="92">
        <v>0.1364219676589444</v>
      </c>
      <c r="G48" s="92">
        <v>0.03386843911984048</v>
      </c>
    </row>
    <row r="49" spans="1:7" s="1" customFormat="1" ht="15.75" customHeight="1">
      <c r="A49" s="51">
        <v>4</v>
      </c>
      <c r="B49" s="88">
        <v>4.9</v>
      </c>
      <c r="C49" s="92">
        <v>0.8888888888888888</v>
      </c>
      <c r="D49" s="92">
        <v>0.004334151797071244</v>
      </c>
      <c r="E49" s="93" t="s">
        <v>117</v>
      </c>
      <c r="F49" s="92">
        <v>0.005907634644555039</v>
      </c>
      <c r="G49" s="92">
        <v>0.01141583634560271</v>
      </c>
    </row>
    <row r="50" spans="1:7" s="1" customFormat="1" ht="15.75" customHeight="1">
      <c r="A50" s="54">
        <v>5</v>
      </c>
      <c r="B50" s="89">
        <v>5.9</v>
      </c>
      <c r="C50" s="92">
        <v>0.4444444444444444</v>
      </c>
      <c r="D50" s="92">
        <v>0.0026852897003593577</v>
      </c>
      <c r="E50" s="93" t="s">
        <v>117</v>
      </c>
      <c r="F50" s="92">
        <v>0.00184400156535244</v>
      </c>
      <c r="G50" s="92">
        <v>0.007071111912665791</v>
      </c>
    </row>
    <row r="51" spans="1:7" s="1" customFormat="1" ht="15.75" customHeight="1">
      <c r="A51" s="51">
        <v>6</v>
      </c>
      <c r="B51" s="88">
        <v>6.9</v>
      </c>
      <c r="C51" s="92">
        <v>1.7777777777777777</v>
      </c>
      <c r="D51" s="92">
        <v>0.012531351935010338</v>
      </c>
      <c r="E51" s="93" t="s">
        <v>117</v>
      </c>
      <c r="F51" s="92">
        <v>0.17357518438308245</v>
      </c>
      <c r="G51" s="92">
        <v>0.03297908277618561</v>
      </c>
    </row>
    <row r="52" spans="1:7" s="1" customFormat="1" ht="15.75" customHeight="1">
      <c r="A52" s="54">
        <v>7</v>
      </c>
      <c r="B52" s="89">
        <v>7.9</v>
      </c>
      <c r="C52" s="92" t="s">
        <v>208</v>
      </c>
      <c r="D52" s="92" t="s">
        <v>208</v>
      </c>
      <c r="E52" s="93" t="s">
        <v>117</v>
      </c>
      <c r="F52" s="92" t="s">
        <v>208</v>
      </c>
      <c r="G52" s="92" t="s">
        <v>208</v>
      </c>
    </row>
    <row r="53" spans="1:7" s="1" customFormat="1" ht="15.75" customHeight="1">
      <c r="A53" s="51">
        <v>8</v>
      </c>
      <c r="B53" s="88">
        <v>8.9</v>
      </c>
      <c r="C53" s="92">
        <v>1.3333333333333333</v>
      </c>
      <c r="D53" s="92">
        <v>0.012201579515667959</v>
      </c>
      <c r="E53" s="93" t="s">
        <v>117</v>
      </c>
      <c r="F53" s="92">
        <v>0.11791365565114768</v>
      </c>
      <c r="G53" s="92">
        <v>0.032118885656912864</v>
      </c>
    </row>
    <row r="54" spans="1:7" s="1" customFormat="1" ht="15.75" customHeight="1">
      <c r="A54" s="54">
        <v>9</v>
      </c>
      <c r="B54" s="89">
        <v>9.9</v>
      </c>
      <c r="C54" s="92">
        <v>0.4444444444444444</v>
      </c>
      <c r="D54" s="92">
        <v>0.004663924216413621</v>
      </c>
      <c r="E54" s="93" t="s">
        <v>117</v>
      </c>
      <c r="F54" s="92">
        <v>0.019874239093242964</v>
      </c>
      <c r="G54" s="92">
        <v>0.012276033464875456</v>
      </c>
    </row>
    <row r="55" spans="1:7" s="1" customFormat="1" ht="15.75" customHeight="1">
      <c r="A55" s="51">
        <v>10</v>
      </c>
      <c r="B55" s="88">
        <v>19.9</v>
      </c>
      <c r="C55" s="92">
        <v>7.555555555555555</v>
      </c>
      <c r="D55" s="92">
        <v>0.11490213296800832</v>
      </c>
      <c r="E55" s="93" t="s">
        <v>117</v>
      </c>
      <c r="F55" s="92">
        <v>0.32997383566667826</v>
      </c>
      <c r="G55" s="92">
        <v>0.30232283839389246</v>
      </c>
    </row>
    <row r="56" spans="1:7" s="1" customFormat="1" ht="15.75" customHeight="1">
      <c r="A56" s="54">
        <v>20</v>
      </c>
      <c r="B56" s="89">
        <v>29.9</v>
      </c>
      <c r="C56" s="92">
        <v>4.444444444444445</v>
      </c>
      <c r="D56" s="92">
        <v>0.11768164335960836</v>
      </c>
      <c r="E56" s="93" t="s">
        <v>117</v>
      </c>
      <c r="F56" s="92">
        <v>0.6881540656478217</v>
      </c>
      <c r="G56" s="92">
        <v>0.3096126444894242</v>
      </c>
    </row>
    <row r="57" spans="1:7" s="1" customFormat="1" ht="15.75" customHeight="1">
      <c r="A57" s="51">
        <v>30</v>
      </c>
      <c r="B57" s="88">
        <v>39.9</v>
      </c>
      <c r="C57" s="92">
        <v>2.6666666666666665</v>
      </c>
      <c r="D57" s="92">
        <v>0.09332559467389277</v>
      </c>
      <c r="E57" s="93" t="s">
        <v>117</v>
      </c>
      <c r="F57" s="92">
        <v>0.2241827828988661</v>
      </c>
      <c r="G57" s="92">
        <v>0.2455352489097002</v>
      </c>
    </row>
    <row r="58" spans="1:7" s="1" customFormat="1" ht="15.75" customHeight="1">
      <c r="A58" s="54">
        <v>40</v>
      </c>
      <c r="B58" s="89">
        <v>49.9</v>
      </c>
      <c r="C58" s="92">
        <v>1.3333333333333333</v>
      </c>
      <c r="D58" s="92">
        <v>0.06863977356883481</v>
      </c>
      <c r="E58" s="93" t="s">
        <v>117</v>
      </c>
      <c r="F58" s="92">
        <v>0.5806556040232016</v>
      </c>
      <c r="G58" s="92">
        <v>0.18056849698632127</v>
      </c>
    </row>
    <row r="59" spans="1:7" s="1" customFormat="1" ht="15.75" customHeight="1">
      <c r="A59" s="51">
        <v>50</v>
      </c>
      <c r="B59" s="88">
        <v>59.9</v>
      </c>
      <c r="C59" s="92">
        <v>0.4444444444444444</v>
      </c>
      <c r="D59" s="92">
        <v>0.02407338661199354</v>
      </c>
      <c r="E59" s="93" t="s">
        <v>117</v>
      </c>
      <c r="F59" s="92">
        <v>0.009937119546621482</v>
      </c>
      <c r="G59" s="92">
        <v>0.06333383535797979</v>
      </c>
    </row>
    <row r="60" spans="1:7" s="1" customFormat="1" ht="15.75" customHeight="1">
      <c r="A60" s="54">
        <v>60</v>
      </c>
      <c r="B60" s="89">
        <v>69.9</v>
      </c>
      <c r="C60" s="92">
        <v>0.8888888888888888</v>
      </c>
      <c r="D60" s="92">
        <v>0.058228387186739755</v>
      </c>
      <c r="E60" s="93" t="s">
        <v>117</v>
      </c>
      <c r="F60" s="92">
        <v>0.0339091398962032</v>
      </c>
      <c r="G60" s="92">
        <v>0.15317340567931298</v>
      </c>
    </row>
    <row r="61" spans="1:7" s="1" customFormat="1" ht="15.75" customHeight="1">
      <c r="A61" s="51">
        <v>70</v>
      </c>
      <c r="B61" s="88">
        <v>79.9</v>
      </c>
      <c r="C61" s="92">
        <v>0.8888888888888888</v>
      </c>
      <c r="D61" s="92">
        <v>0.07151350465167554</v>
      </c>
      <c r="E61" s="93" t="s">
        <v>117</v>
      </c>
      <c r="F61" s="92">
        <v>0.3437696992296854</v>
      </c>
      <c r="G61" s="92">
        <v>0.18813531571348324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>
        <v>2.6666666666666665</v>
      </c>
      <c r="D64" s="92">
        <v>0.40934179309513086</v>
      </c>
      <c r="E64" s="93" t="s">
        <v>117</v>
      </c>
      <c r="F64" s="92">
        <v>0.45977105696120835</v>
      </c>
      <c r="G64" s="92">
        <v>1.076820997207567</v>
      </c>
    </row>
    <row r="65" spans="1:7" s="1" customFormat="1" ht="15.75" customHeight="1">
      <c r="A65" s="51">
        <v>200</v>
      </c>
      <c r="B65" s="88">
        <v>499.9</v>
      </c>
      <c r="C65" s="92">
        <v>1.7777777777777777</v>
      </c>
      <c r="D65" s="92">
        <v>0.4986630083912948</v>
      </c>
      <c r="E65" s="93" t="s">
        <v>117</v>
      </c>
      <c r="F65" s="92">
        <v>1.0392314747846445</v>
      </c>
      <c r="G65" s="92">
        <v>1.3117714476665552</v>
      </c>
    </row>
    <row r="66" spans="1:7" s="1" customFormat="1" ht="15.75" customHeight="1">
      <c r="A66" s="54">
        <v>500</v>
      </c>
      <c r="B66" s="89">
        <v>999.9</v>
      </c>
      <c r="C66" s="92">
        <v>0.4444444444444444</v>
      </c>
      <c r="D66" s="92">
        <v>0.24874262487539314</v>
      </c>
      <c r="E66" s="93" t="s">
        <v>117</v>
      </c>
      <c r="F66" s="92">
        <v>2.3669808981926734</v>
      </c>
      <c r="G66" s="92" t="s">
        <v>208</v>
      </c>
    </row>
    <row r="67" spans="1:7" s="1" customFormat="1" ht="15.75" customHeight="1">
      <c r="A67" s="66">
        <v>1000</v>
      </c>
      <c r="B67" s="90" t="s">
        <v>86</v>
      </c>
      <c r="C67" s="94">
        <v>1.7777777777777777</v>
      </c>
      <c r="D67" s="94">
        <v>98.23826151518179</v>
      </c>
      <c r="E67" s="79" t="s">
        <v>117</v>
      </c>
      <c r="F67" s="94">
        <v>91.74812714322496</v>
      </c>
      <c r="G67" s="94">
        <v>96.01960549610558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280</v>
      </c>
      <c r="D18" s="64">
        <v>0</v>
      </c>
      <c r="E18" s="63">
        <v>9155860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15</v>
      </c>
      <c r="D20" s="54">
        <v>104.1</v>
      </c>
      <c r="E20" s="53">
        <v>4258</v>
      </c>
      <c r="F20" s="53">
        <v>4427</v>
      </c>
    </row>
    <row r="21" spans="1:6" s="1" customFormat="1" ht="15.75" customHeight="1">
      <c r="A21" s="138">
        <v>10</v>
      </c>
      <c r="B21" s="138">
        <v>19.9</v>
      </c>
      <c r="C21" s="50">
        <v>10</v>
      </c>
      <c r="D21" s="51">
        <v>140.1</v>
      </c>
      <c r="E21" s="50">
        <v>12042</v>
      </c>
      <c r="F21" s="50">
        <v>5956</v>
      </c>
    </row>
    <row r="22" spans="1:6" s="1" customFormat="1" ht="15.75" customHeight="1">
      <c r="A22" s="139">
        <v>20</v>
      </c>
      <c r="B22" s="139">
        <v>49.9</v>
      </c>
      <c r="C22" s="53">
        <v>18</v>
      </c>
      <c r="D22" s="54">
        <v>522.7</v>
      </c>
      <c r="E22" s="53">
        <v>14455</v>
      </c>
      <c r="F22" s="53">
        <v>22217</v>
      </c>
    </row>
    <row r="23" spans="1:6" s="1" customFormat="1" ht="15.75" customHeight="1">
      <c r="A23" s="138">
        <v>50</v>
      </c>
      <c r="B23" s="138">
        <v>99.9</v>
      </c>
      <c r="C23" s="50">
        <v>6</v>
      </c>
      <c r="D23" s="51">
        <v>414.8</v>
      </c>
      <c r="E23" s="50">
        <v>26137</v>
      </c>
      <c r="F23" s="50">
        <v>17630</v>
      </c>
    </row>
    <row r="24" spans="1:6" s="1" customFormat="1" ht="15.75" customHeight="1">
      <c r="A24" s="140">
        <v>100</v>
      </c>
      <c r="B24" s="48" t="s">
        <v>86</v>
      </c>
      <c r="C24" s="60">
        <v>11</v>
      </c>
      <c r="D24" s="61">
        <v>23180.9</v>
      </c>
      <c r="E24" s="60">
        <v>194970</v>
      </c>
      <c r="F24" s="60">
        <v>985188</v>
      </c>
    </row>
    <row r="25" spans="1:6" s="1" customFormat="1" ht="15.75" customHeight="1">
      <c r="A25" s="96" t="s">
        <v>64</v>
      </c>
      <c r="B25" s="84"/>
      <c r="C25" s="73">
        <v>340</v>
      </c>
      <c r="D25" s="74">
        <v>24362.6</v>
      </c>
      <c r="E25" s="73">
        <v>9407722</v>
      </c>
      <c r="F25" s="73">
        <v>1035418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82.3529411764706</v>
      </c>
      <c r="D27" s="120" t="s">
        <v>207</v>
      </c>
      <c r="E27" s="120">
        <v>97.32281629920612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 t="s">
        <v>207</v>
      </c>
      <c r="D28" s="121" t="s">
        <v>207</v>
      </c>
      <c r="E28" s="121" t="s">
        <v>207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4.411764705882353</v>
      </c>
      <c r="D29" s="122">
        <v>0.42729429535435465</v>
      </c>
      <c r="E29" s="122">
        <v>0.04526069116413091</v>
      </c>
      <c r="F29" s="122">
        <v>0.4275567934882337</v>
      </c>
    </row>
    <row r="30" spans="1:6" ht="15.75" customHeight="1">
      <c r="A30" s="138">
        <v>10</v>
      </c>
      <c r="B30" s="138">
        <v>19.9</v>
      </c>
      <c r="C30" s="121">
        <v>2.9411764705882355</v>
      </c>
      <c r="D30" s="121">
        <v>0.5750617750158029</v>
      </c>
      <c r="E30" s="121">
        <v>0.12800123132890193</v>
      </c>
      <c r="F30" s="121">
        <v>0.5752266234506257</v>
      </c>
    </row>
    <row r="31" spans="1:6" ht="15.75" customHeight="1">
      <c r="A31" s="139">
        <v>20</v>
      </c>
      <c r="B31" s="139">
        <v>49.9</v>
      </c>
      <c r="C31" s="122">
        <v>5.294117647058823</v>
      </c>
      <c r="D31" s="122">
        <v>2.145501711639973</v>
      </c>
      <c r="E31" s="122">
        <v>0.15365037359734907</v>
      </c>
      <c r="F31" s="122">
        <v>2.1457034743456265</v>
      </c>
    </row>
    <row r="32" spans="1:6" ht="15.75" customHeight="1">
      <c r="A32" s="138">
        <v>50</v>
      </c>
      <c r="B32" s="138">
        <v>99.9</v>
      </c>
      <c r="C32" s="121">
        <v>1.7647058823529411</v>
      </c>
      <c r="D32" s="121">
        <v>1.70260973787691</v>
      </c>
      <c r="E32" s="121">
        <v>0.2778249612392883</v>
      </c>
      <c r="F32" s="121">
        <v>1.7026939844584505</v>
      </c>
    </row>
    <row r="33" spans="1:6" ht="15.75" customHeight="1">
      <c r="A33" s="140">
        <v>100</v>
      </c>
      <c r="B33" s="48" t="s">
        <v>86</v>
      </c>
      <c r="C33" s="123">
        <v>3.235294117647059</v>
      </c>
      <c r="D33" s="123">
        <v>95.14953248011298</v>
      </c>
      <c r="E33" s="123">
        <v>2.0724464434642096</v>
      </c>
      <c r="F33" s="123">
        <v>95.14881912425706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2011-10-07T15:31:32Z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