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<sst xmlns="http://schemas.openxmlformats.org/spreadsheetml/2006/main" count="385" uniqueCount="198">
  <si>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</si>
  <si>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</si>
  <si>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</si>
  <si>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</si>
  <si>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</si>
  <si>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</si>
  <si>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</si>
  <si>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</si>
  <si>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</si>
  <si>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</si>
  <si>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</si>
  <si>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</si>
  <si>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</si>
  <si>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</si>
  <si>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</si>
  <si>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</si>
  <si>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</si>
  <si>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</si>
  <si>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</si>
  <si>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</si>
  <si>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</si>
  <si>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</si>
  <si>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</si>
  <si>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</si>
  <si>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</si>
  <si>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</si>
  <si>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</si>
  <si>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</si>
  <si>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</si>
  <si>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</si>
  <si>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</si>
  <si>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</si>
  <si>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</si>
  <si>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</si>
  <si>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</si>
  <si>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</si>
  <si>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</si>
  <si>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</si>
  <si>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</si>
  <si>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</si>
  <si>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</si>
  <si>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</si>
  <si>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</si>
  <si>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</si>
  <si>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</si>
  <si>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</si>
  <si>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</si>
  <si>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</si>
  <si>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</si>
  <si>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</si>
  <si>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</si>
  <si>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</si>
  <si>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</si>
  <si>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</si>
  <si>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</si>
  <si>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</si>
  <si>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</si>
  <si>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</si>
  <si>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</si>
  <si>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</si>
  <si>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</si>
  <si>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</si>
  <si>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</si>
  <si>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</si>
  <si>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</si>
  <si>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</si>
  <si>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</si>
  <si>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</si>
  <si>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</si>
  <si>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</si>
  <si>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</si>
  <si>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</si>
  <si>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</si>
  <si>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</si>
  <si>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</si>
  <si>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</si>
  <si>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</si>
  <si>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</si>
  <si>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</si>
  <si>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</si>
  <si>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</si>
  <si>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</si>
  <si>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</si>
  <si>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</si>
  <si>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</si>
  <si>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</si>
  <si>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</si>
  <si>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</si>
  <si>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</si>
  <si>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</si>
  <si>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</si>
  <si>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</si>
  <si>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</si>
  <si>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</si>
  <si>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</si>
  <si>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</si>
  <si>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</si>
  <si>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</si>
  <si>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</si>
  <si>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</si>
  <si>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</si>
  <si>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</si>
  <si>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</si>
  <si>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</si>
  <si>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</si>
  <si>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</si>
  <si>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</si>
  <si>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</si>
  <si>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</si>
  <si>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</si>
  <si>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</si>
  <si>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</si>
  <si>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</si>
  <si>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</si>
  <si>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</si>
  <si>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</si>
  <si>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</si>
  <si>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</si>
  <si>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</si>
  <si>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</si>
  <si>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</si>
  <si>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</si>
  <si>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</si>
  <si>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</si>
  <si>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</si>
  <si>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</si>
  <si>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</si>
  <si>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</si>
  <si>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</si>
  <si>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</si>
  <si>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</si>
  <si>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</si>
  <si>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</si>
  <si>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</si>
  <si>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</si>
  <si>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</si>
  <si>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</si>
  <si>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</si>
  <si>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</si>
  <si>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</si>
  <si>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</si>
  <si>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</si>
  <si>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</si>
  <si>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</si>
  <si>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</si>
  <si>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</si>
  <si>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</si>
  <si>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</si>
  <si>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</si>
  <si>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AARGAU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</si>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</sst>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6874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8673</v>
      </c>
      <c r="C19" s="21">
        <v>5362120.2</v>
      </c>
      <c r="D19" s="20">
        <v>288814702</v>
      </c>
      <c r="E19" s="19" t="s">
        <v>139</v>
      </c>
    </row>
    <row r="20" spans="1:5" ht="15.75" customHeight="1">
      <c r="A20" s="22" t="s">
        <v>140</v>
      </c>
      <c r="B20" s="17">
        <v>15547</v>
      </c>
      <c r="C20" s="18">
        <v>5362120.2</v>
      </c>
      <c r="D20" s="17">
        <v>288814702</v>
      </c>
      <c r="E20" s="23" t="s">
        <v>140</v>
      </c>
    </row>
    <row r="21" spans="1:5" ht="15.75" customHeight="1">
      <c r="A21" s="19" t="s">
        <v>141</v>
      </c>
      <c r="B21" s="20">
        <v>15536</v>
      </c>
      <c r="C21" s="21">
        <v>42685361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327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262</v>
      </c>
      <c r="C26" s="21">
        <v>82549.4</v>
      </c>
      <c r="D26" s="20">
        <v>6842243</v>
      </c>
      <c r="E26" s="19" t="s">
        <v>139</v>
      </c>
    </row>
    <row r="27" spans="1:5" ht="15.75" customHeight="1">
      <c r="A27" s="22" t="s">
        <v>140</v>
      </c>
      <c r="B27" s="17">
        <v>589</v>
      </c>
      <c r="C27" s="18">
        <v>82549.4</v>
      </c>
      <c r="D27" s="17">
        <v>6842243</v>
      </c>
      <c r="E27" s="23" t="s">
        <v>140</v>
      </c>
    </row>
    <row r="28" spans="1:5" ht="15.75" customHeight="1">
      <c r="A28" s="19" t="s">
        <v>141</v>
      </c>
      <c r="B28" s="20">
        <v>576</v>
      </c>
      <c r="C28" s="21">
        <v>1183516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3453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1256</v>
      </c>
      <c r="C34" s="21">
        <v>8495</v>
      </c>
      <c r="D34" s="20">
        <v>289631</v>
      </c>
      <c r="E34" s="24" t="s">
        <v>143</v>
      </c>
    </row>
    <row r="35" spans="1:5" ht="15.75" customHeight="1">
      <c r="A35" s="22" t="s">
        <v>140</v>
      </c>
      <c r="B35" s="17">
        <v>4709</v>
      </c>
      <c r="C35" s="18">
        <v>8495</v>
      </c>
      <c r="D35" s="17">
        <v>289631</v>
      </c>
      <c r="E35" s="22" t="s">
        <v>140</v>
      </c>
    </row>
    <row r="36" spans="1:5" ht="15.75" customHeight="1">
      <c r="A36" s="19" t="s">
        <v>57</v>
      </c>
      <c r="B36" s="20">
        <v>4580</v>
      </c>
      <c r="C36" s="21">
        <v>404690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10654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10191</v>
      </c>
      <c r="C43" s="18">
        <v>5453164.600000001</v>
      </c>
      <c r="D43" s="17">
        <v>295946576</v>
      </c>
      <c r="E43" s="22" t="s">
        <v>147</v>
      </c>
    </row>
    <row r="44" spans="1:5" ht="15.75" customHeight="1">
      <c r="A44" s="24" t="s">
        <v>140</v>
      </c>
      <c r="B44" s="20">
        <v>20845</v>
      </c>
      <c r="C44" s="21">
        <v>5453164.600000001</v>
      </c>
      <c r="D44" s="20">
        <v>295946576</v>
      </c>
      <c r="E44" s="24" t="s">
        <v>140</v>
      </c>
    </row>
    <row r="45" spans="1:5" ht="15.75" customHeight="1">
      <c r="A45" s="23" t="s">
        <v>132</v>
      </c>
      <c r="B45" s="17">
        <v>20692</v>
      </c>
      <c r="C45" s="18">
        <v>44273567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4942</v>
      </c>
      <c r="C21" s="76">
        <v>4439</v>
      </c>
      <c r="D21" s="76">
        <v>9380</v>
      </c>
      <c r="E21" s="76">
        <v>1931827</v>
      </c>
      <c r="F21" s="76">
        <v>22103070</v>
      </c>
      <c r="G21" s="76">
        <v>94305613</v>
      </c>
      <c r="H21" s="76">
        <v>17593758</v>
      </c>
      <c r="I21" s="76">
        <v>111899371</v>
      </c>
    </row>
    <row r="22" spans="1:9" ht="15.75" customHeight="1">
      <c r="A22" s="8">
        <v>1997</v>
      </c>
      <c r="B22" s="20">
        <v>5505</v>
      </c>
      <c r="C22" s="76">
        <v>4568</v>
      </c>
      <c r="D22" s="76">
        <v>10071</v>
      </c>
      <c r="E22" s="76">
        <v>2021683.3</v>
      </c>
      <c r="F22" s="76">
        <v>22480809</v>
      </c>
      <c r="G22" s="76">
        <v>106646810</v>
      </c>
      <c r="H22" s="76">
        <v>17968249</v>
      </c>
      <c r="I22" s="76">
        <v>124615059</v>
      </c>
    </row>
    <row r="23" spans="1:9" ht="15.75" customHeight="1">
      <c r="A23" s="8">
        <v>1998</v>
      </c>
      <c r="B23" s="20">
        <v>5345</v>
      </c>
      <c r="C23" s="76">
        <v>5008</v>
      </c>
      <c r="D23" s="76">
        <v>10315</v>
      </c>
      <c r="E23" s="76">
        <v>2887638.3</v>
      </c>
      <c r="F23" s="76">
        <v>23911632</v>
      </c>
      <c r="G23" s="76">
        <v>125111026</v>
      </c>
      <c r="H23" s="76">
        <v>0</v>
      </c>
      <c r="I23" s="76">
        <v>125111026</v>
      </c>
    </row>
    <row r="24" spans="1:9" ht="15.75" customHeight="1">
      <c r="A24" s="8">
        <v>1999</v>
      </c>
      <c r="B24" s="20">
        <v>5486</v>
      </c>
      <c r="C24" s="76">
        <v>5303</v>
      </c>
      <c r="D24" s="76">
        <v>10772</v>
      </c>
      <c r="E24" s="76">
        <v>3479089.8</v>
      </c>
      <c r="F24" s="76">
        <v>34946582</v>
      </c>
      <c r="G24" s="76">
        <v>159933571</v>
      </c>
      <c r="H24" s="76">
        <v>0</v>
      </c>
      <c r="I24" s="76">
        <v>159933571</v>
      </c>
    </row>
    <row r="25" spans="1:9" ht="15.75" customHeight="1">
      <c r="A25" s="8">
        <v>2000</v>
      </c>
      <c r="B25" s="20">
        <v>5594</v>
      </c>
      <c r="C25" s="76">
        <v>5670</v>
      </c>
      <c r="D25" s="76">
        <v>11250</v>
      </c>
      <c r="E25" s="76">
        <v>4528286.8</v>
      </c>
      <c r="F25" s="76">
        <v>29246707</v>
      </c>
      <c r="G25" s="76">
        <v>238081818</v>
      </c>
      <c r="H25" s="76">
        <v>0</v>
      </c>
      <c r="I25" s="76">
        <v>238081818</v>
      </c>
    </row>
    <row r="26" spans="1:9" ht="15.75" customHeight="1">
      <c r="A26" s="8">
        <v>2001</v>
      </c>
      <c r="B26" s="20">
        <v>5862</v>
      </c>
      <c r="C26" s="76">
        <v>5998</v>
      </c>
      <c r="D26" s="76">
        <v>11850</v>
      </c>
      <c r="E26" s="76">
        <v>6241601.9</v>
      </c>
      <c r="F26" s="76">
        <v>32507924</v>
      </c>
      <c r="G26" s="76">
        <v>198477905</v>
      </c>
      <c r="H26" s="76">
        <v>0</v>
      </c>
      <c r="I26" s="76">
        <v>198477905</v>
      </c>
    </row>
    <row r="27" spans="1:9" ht="15.75" customHeight="1">
      <c r="A27" s="8">
        <v>2002</v>
      </c>
      <c r="B27" s="20">
        <v>6348</v>
      </c>
      <c r="C27" s="76">
        <v>6040</v>
      </c>
      <c r="D27" s="76">
        <v>12383</v>
      </c>
      <c r="E27" s="76">
        <v>3235484.9</v>
      </c>
      <c r="F27" s="76">
        <v>36056314</v>
      </c>
      <c r="G27" s="76">
        <v>173615816</v>
      </c>
      <c r="H27" s="76">
        <v>0</v>
      </c>
      <c r="I27" s="76">
        <v>173615816</v>
      </c>
    </row>
    <row r="28" spans="1:9" ht="15.75" customHeight="1">
      <c r="A28" s="8">
        <v>2003</v>
      </c>
      <c r="B28" s="20">
        <v>6746</v>
      </c>
      <c r="C28" s="76">
        <v>6066</v>
      </c>
      <c r="D28" s="76">
        <v>12806</v>
      </c>
      <c r="E28" s="76">
        <v>4292553.2</v>
      </c>
      <c r="F28" s="76">
        <v>33289769</v>
      </c>
      <c r="G28" s="76">
        <v>249765006</v>
      </c>
      <c r="H28" s="76">
        <v>0</v>
      </c>
      <c r="I28" s="76">
        <v>249765006</v>
      </c>
    </row>
    <row r="29" spans="1:9" ht="15.75" customHeight="1">
      <c r="A29" s="8">
        <v>2004</v>
      </c>
      <c r="B29" s="20">
        <v>6798</v>
      </c>
      <c r="C29" s="76">
        <v>6507</v>
      </c>
      <c r="D29" s="76">
        <v>13300</v>
      </c>
      <c r="E29" s="76">
        <v>3676111.5</v>
      </c>
      <c r="F29" s="76">
        <v>35919037</v>
      </c>
      <c r="G29" s="76">
        <v>197150241</v>
      </c>
      <c r="H29" s="76">
        <v>0</v>
      </c>
      <c r="I29" s="76">
        <v>197150241</v>
      </c>
    </row>
    <row r="30" spans="1:9" ht="15.75" customHeight="1">
      <c r="A30" s="8">
        <v>2005</v>
      </c>
      <c r="B30" s="20">
        <v>6769</v>
      </c>
      <c r="C30" s="76">
        <v>6979</v>
      </c>
      <c r="D30" s="76">
        <v>13739</v>
      </c>
      <c r="E30" s="76">
        <v>4146659.8</v>
      </c>
      <c r="F30" s="76">
        <v>34096773</v>
      </c>
      <c r="G30" s="76">
        <v>216650496</v>
      </c>
      <c r="H30" s="76">
        <v>0</v>
      </c>
      <c r="I30" s="76">
        <v>216650496</v>
      </c>
    </row>
    <row r="31" spans="1:9" ht="15.75" customHeight="1">
      <c r="A31" s="8">
        <v>2006</v>
      </c>
      <c r="B31" s="20">
        <v>6768</v>
      </c>
      <c r="C31" s="76">
        <v>7526</v>
      </c>
      <c r="D31" s="76">
        <v>14289</v>
      </c>
      <c r="E31" s="76">
        <v>4884670.5</v>
      </c>
      <c r="F31" s="76">
        <v>35723314</v>
      </c>
      <c r="G31" s="76">
        <v>268654286</v>
      </c>
      <c r="H31" s="76">
        <v>0</v>
      </c>
      <c r="I31" s="76">
        <v>268654286</v>
      </c>
    </row>
    <row r="32" spans="1:9" ht="15.75" customHeight="1">
      <c r="A32" s="8">
        <v>2007</v>
      </c>
      <c r="B32" s="20">
        <v>6667</v>
      </c>
      <c r="C32" s="76">
        <v>8224</v>
      </c>
      <c r="D32" s="76">
        <v>14884</v>
      </c>
      <c r="E32" s="76">
        <v>7242803.300000001</v>
      </c>
      <c r="F32" s="76">
        <v>41152047</v>
      </c>
      <c r="G32" s="76">
        <v>316555864</v>
      </c>
      <c r="H32" s="76">
        <v>0</v>
      </c>
      <c r="I32" s="76">
        <v>316555864</v>
      </c>
    </row>
    <row r="33" spans="1:9" ht="15.75" customHeight="1">
      <c r="A33" s="9">
        <v>2008</v>
      </c>
      <c r="B33" s="20">
        <v>6874</v>
      </c>
      <c r="C33" s="76">
        <v>8673</v>
      </c>
      <c r="D33" s="76">
        <v>15536</v>
      </c>
      <c r="E33" s="76">
        <v>5362120.2</v>
      </c>
      <c r="F33" s="76">
        <v>42685361</v>
      </c>
      <c r="G33" s="76">
        <v>288814702</v>
      </c>
      <c r="H33" s="76">
        <v>0</v>
      </c>
      <c r="I33" s="76">
        <v>288814702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411</v>
      </c>
      <c r="C35" s="76">
        <v>396</v>
      </c>
      <c r="D35" s="76">
        <v>806</v>
      </c>
      <c r="E35" s="76">
        <v>43913</v>
      </c>
      <c r="F35" s="76">
        <v>747043</v>
      </c>
      <c r="G35" s="76">
        <v>2929276</v>
      </c>
      <c r="H35" s="76">
        <v>597625</v>
      </c>
      <c r="I35" s="76">
        <v>3526901</v>
      </c>
    </row>
    <row r="36" spans="1:9" ht="15.75" customHeight="1">
      <c r="A36" s="8">
        <v>1997</v>
      </c>
      <c r="B36" s="20">
        <v>427</v>
      </c>
      <c r="C36" s="76">
        <v>386</v>
      </c>
      <c r="D36" s="76">
        <v>812</v>
      </c>
      <c r="E36" s="76">
        <v>54152.6</v>
      </c>
      <c r="F36" s="76">
        <v>799742</v>
      </c>
      <c r="G36" s="76">
        <v>3930800</v>
      </c>
      <c r="H36" s="76">
        <v>639735</v>
      </c>
      <c r="I36" s="76">
        <v>4570535</v>
      </c>
    </row>
    <row r="37" spans="1:9" ht="15.75" customHeight="1">
      <c r="A37" s="8">
        <v>1998</v>
      </c>
      <c r="B37" s="20">
        <v>442</v>
      </c>
      <c r="C37" s="76">
        <v>370</v>
      </c>
      <c r="D37" s="76">
        <v>791</v>
      </c>
      <c r="E37" s="76">
        <v>69382.3</v>
      </c>
      <c r="F37" s="76">
        <v>673007</v>
      </c>
      <c r="G37" s="76">
        <v>5822931</v>
      </c>
      <c r="H37" s="76">
        <v>0</v>
      </c>
      <c r="I37" s="76">
        <v>5822931</v>
      </c>
    </row>
    <row r="38" spans="1:9" ht="15.75" customHeight="1">
      <c r="A38" s="8">
        <v>1999</v>
      </c>
      <c r="B38" s="20">
        <v>463</v>
      </c>
      <c r="C38" s="76">
        <v>339</v>
      </c>
      <c r="D38" s="76">
        <v>775</v>
      </c>
      <c r="E38" s="76">
        <v>112483</v>
      </c>
      <c r="F38" s="76">
        <v>1182406</v>
      </c>
      <c r="G38" s="76">
        <v>9511312</v>
      </c>
      <c r="H38" s="76">
        <v>0</v>
      </c>
      <c r="I38" s="76">
        <v>9511312</v>
      </c>
    </row>
    <row r="39" spans="1:9" ht="15.75" customHeight="1">
      <c r="A39" s="8">
        <v>2000</v>
      </c>
      <c r="B39" s="20">
        <v>472</v>
      </c>
      <c r="C39" s="76">
        <v>326</v>
      </c>
      <c r="D39" s="76">
        <v>773</v>
      </c>
      <c r="E39" s="76">
        <v>200358.5</v>
      </c>
      <c r="F39" s="76">
        <v>1353473</v>
      </c>
      <c r="G39" s="76">
        <v>9881920</v>
      </c>
      <c r="H39" s="76">
        <v>0</v>
      </c>
      <c r="I39" s="76">
        <v>9881920</v>
      </c>
    </row>
    <row r="40" spans="1:9" ht="15.75" customHeight="1">
      <c r="A40" s="8">
        <v>2001</v>
      </c>
      <c r="B40" s="20">
        <v>459</v>
      </c>
      <c r="C40" s="76">
        <v>310</v>
      </c>
      <c r="D40" s="76">
        <v>743</v>
      </c>
      <c r="E40" s="76">
        <v>75003.6</v>
      </c>
      <c r="F40" s="76">
        <v>1266184</v>
      </c>
      <c r="G40" s="76">
        <v>6350953</v>
      </c>
      <c r="H40" s="76">
        <v>0</v>
      </c>
      <c r="I40" s="76">
        <v>6350953</v>
      </c>
    </row>
    <row r="41" spans="1:9" ht="15.75" customHeight="1">
      <c r="A41" s="8">
        <v>2002</v>
      </c>
      <c r="B41" s="20">
        <v>438</v>
      </c>
      <c r="C41" s="76">
        <v>299</v>
      </c>
      <c r="D41" s="76">
        <v>714</v>
      </c>
      <c r="E41" s="76">
        <v>51444</v>
      </c>
      <c r="F41" s="76">
        <v>750943</v>
      </c>
      <c r="G41" s="76">
        <v>4363296</v>
      </c>
      <c r="H41" s="76">
        <v>0</v>
      </c>
      <c r="I41" s="76">
        <v>4363296</v>
      </c>
    </row>
    <row r="42" spans="1:9" ht="15.75" customHeight="1">
      <c r="A42" s="8">
        <v>2003</v>
      </c>
      <c r="B42" s="20">
        <v>419</v>
      </c>
      <c r="C42" s="76">
        <v>295</v>
      </c>
      <c r="D42" s="76">
        <v>694</v>
      </c>
      <c r="E42" s="76">
        <v>62734.5</v>
      </c>
      <c r="F42" s="76">
        <v>811170</v>
      </c>
      <c r="G42" s="76">
        <v>5319637</v>
      </c>
      <c r="H42" s="76">
        <v>0</v>
      </c>
      <c r="I42" s="76">
        <v>5319637</v>
      </c>
    </row>
    <row r="43" spans="1:9" ht="15.75" customHeight="1">
      <c r="A43" s="8">
        <v>2004</v>
      </c>
      <c r="B43" s="20">
        <v>392</v>
      </c>
      <c r="C43" s="76">
        <v>301</v>
      </c>
      <c r="D43" s="76">
        <v>670</v>
      </c>
      <c r="E43" s="76">
        <v>74085.5</v>
      </c>
      <c r="F43" s="76">
        <v>886843</v>
      </c>
      <c r="G43" s="76">
        <v>6252676</v>
      </c>
      <c r="H43" s="76">
        <v>0</v>
      </c>
      <c r="I43" s="76">
        <v>6252676</v>
      </c>
    </row>
    <row r="44" spans="1:9" ht="15.75" customHeight="1">
      <c r="A44" s="8">
        <v>2005</v>
      </c>
      <c r="B44" s="20">
        <v>349</v>
      </c>
      <c r="C44" s="76">
        <v>315</v>
      </c>
      <c r="D44" s="76">
        <v>643</v>
      </c>
      <c r="E44" s="76">
        <v>67317.6</v>
      </c>
      <c r="F44" s="76">
        <v>967864</v>
      </c>
      <c r="G44" s="76">
        <v>5657282</v>
      </c>
      <c r="H44" s="76">
        <v>0</v>
      </c>
      <c r="I44" s="76">
        <v>5657282</v>
      </c>
    </row>
    <row r="45" spans="1:9" ht="15.75" customHeight="1">
      <c r="A45" s="8">
        <v>2006</v>
      </c>
      <c r="B45" s="20">
        <v>333</v>
      </c>
      <c r="C45" s="76">
        <v>309</v>
      </c>
      <c r="D45" s="76">
        <v>622</v>
      </c>
      <c r="E45" s="76">
        <v>105655.1</v>
      </c>
      <c r="F45" s="76">
        <v>1062811</v>
      </c>
      <c r="G45" s="76">
        <v>8879466</v>
      </c>
      <c r="H45" s="76">
        <v>0</v>
      </c>
      <c r="I45" s="76">
        <v>8879466</v>
      </c>
    </row>
    <row r="46" spans="1:9" ht="15.75" customHeight="1">
      <c r="A46" s="8">
        <v>2007</v>
      </c>
      <c r="B46" s="20">
        <v>321</v>
      </c>
      <c r="C46" s="76">
        <v>292</v>
      </c>
      <c r="D46" s="76">
        <v>593</v>
      </c>
      <c r="E46" s="76">
        <v>95042.1</v>
      </c>
      <c r="F46" s="76">
        <v>1148443</v>
      </c>
      <c r="G46" s="76">
        <v>7907776</v>
      </c>
      <c r="H46" s="76">
        <v>0</v>
      </c>
      <c r="I46" s="76">
        <v>7907776</v>
      </c>
    </row>
    <row r="47" spans="1:9" ht="15.75" customHeight="1">
      <c r="A47" s="9">
        <v>2008</v>
      </c>
      <c r="B47" s="27">
        <v>327</v>
      </c>
      <c r="C47" s="78">
        <v>262</v>
      </c>
      <c r="D47" s="78">
        <v>576</v>
      </c>
      <c r="E47" s="78">
        <v>82549.4</v>
      </c>
      <c r="F47" s="78">
        <v>1183516</v>
      </c>
      <c r="G47" s="78">
        <v>6842243</v>
      </c>
      <c r="H47" s="78">
        <v>0</v>
      </c>
      <c r="I47" s="78">
        <v>6842243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384</v>
      </c>
      <c r="C49" s="76">
        <v>276</v>
      </c>
      <c r="D49" s="76">
        <v>656</v>
      </c>
      <c r="E49" s="76">
        <v>3913</v>
      </c>
      <c r="F49" s="76">
        <v>263371</v>
      </c>
      <c r="G49" s="76">
        <v>143893</v>
      </c>
      <c r="H49" s="76">
        <v>107545</v>
      </c>
      <c r="I49" s="76">
        <v>351438</v>
      </c>
    </row>
    <row r="50" spans="1:9" ht="15.75" customHeight="1">
      <c r="A50" s="8">
        <v>1997</v>
      </c>
      <c r="B50" s="20">
        <v>89</v>
      </c>
      <c r="C50" s="76">
        <v>270</v>
      </c>
      <c r="D50" s="76">
        <v>356</v>
      </c>
      <c r="E50" s="76">
        <v>3781.5</v>
      </c>
      <c r="F50" s="76">
        <v>98226</v>
      </c>
      <c r="G50" s="76">
        <v>137852</v>
      </c>
      <c r="H50" s="76">
        <v>75318</v>
      </c>
      <c r="I50" s="76">
        <v>213170</v>
      </c>
    </row>
    <row r="51" spans="1:9" ht="15.75" customHeight="1">
      <c r="A51" s="8">
        <v>1998</v>
      </c>
      <c r="B51" s="20">
        <v>0</v>
      </c>
      <c r="C51" s="76">
        <v>125</v>
      </c>
      <c r="D51" s="76">
        <v>125</v>
      </c>
      <c r="E51" s="76">
        <v>4723.6</v>
      </c>
      <c r="F51" s="76">
        <v>110364</v>
      </c>
      <c r="G51" s="76">
        <v>199323</v>
      </c>
      <c r="H51" s="76">
        <v>0</v>
      </c>
      <c r="I51" s="76">
        <v>199323</v>
      </c>
    </row>
    <row r="52" spans="1:9" ht="15.75" customHeight="1">
      <c r="A52" s="8">
        <v>1999</v>
      </c>
      <c r="B52" s="20">
        <v>3</v>
      </c>
      <c r="C52" s="76">
        <v>145</v>
      </c>
      <c r="D52" s="76">
        <v>146</v>
      </c>
      <c r="E52" s="76">
        <v>21616.8</v>
      </c>
      <c r="F52" s="76">
        <v>91889</v>
      </c>
      <c r="G52" s="76">
        <v>918394</v>
      </c>
      <c r="H52" s="76">
        <v>0</v>
      </c>
      <c r="I52" s="76">
        <v>918394</v>
      </c>
    </row>
    <row r="53" spans="1:9" ht="15.75" customHeight="1">
      <c r="A53" s="8">
        <v>2000</v>
      </c>
      <c r="B53" s="20">
        <v>0</v>
      </c>
      <c r="C53" s="76">
        <v>126</v>
      </c>
      <c r="D53" s="76">
        <v>125</v>
      </c>
      <c r="E53" s="76">
        <v>13299</v>
      </c>
      <c r="F53" s="76">
        <v>127738</v>
      </c>
      <c r="G53" s="76">
        <v>565185</v>
      </c>
      <c r="H53" s="76">
        <v>0</v>
      </c>
      <c r="I53" s="76">
        <v>565185</v>
      </c>
    </row>
    <row r="54" spans="1:9" ht="15.75" customHeight="1">
      <c r="A54" s="8">
        <v>2001</v>
      </c>
      <c r="B54" s="20">
        <v>0</v>
      </c>
      <c r="C54" s="76">
        <v>381</v>
      </c>
      <c r="D54" s="76">
        <v>378</v>
      </c>
      <c r="E54" s="76">
        <v>9114.3</v>
      </c>
      <c r="F54" s="76">
        <v>141580</v>
      </c>
      <c r="G54" s="76">
        <v>337852</v>
      </c>
      <c r="H54" s="76">
        <v>0</v>
      </c>
      <c r="I54" s="76">
        <v>337852</v>
      </c>
    </row>
    <row r="55" spans="1:9" ht="15.75" customHeight="1">
      <c r="A55" s="8">
        <v>2002</v>
      </c>
      <c r="B55" s="20">
        <v>0</v>
      </c>
      <c r="C55" s="76">
        <v>364</v>
      </c>
      <c r="D55" s="76">
        <v>363</v>
      </c>
      <c r="E55" s="76">
        <v>5111.5</v>
      </c>
      <c r="F55" s="76">
        <v>53815</v>
      </c>
      <c r="G55" s="76">
        <v>217235</v>
      </c>
      <c r="H55" s="76">
        <v>0</v>
      </c>
      <c r="I55" s="76">
        <v>217235</v>
      </c>
    </row>
    <row r="56" spans="1:9" ht="15.75" customHeight="1">
      <c r="A56" s="8">
        <v>2003</v>
      </c>
      <c r="B56" s="20">
        <v>3156</v>
      </c>
      <c r="C56" s="76">
        <v>1646</v>
      </c>
      <c r="D56" s="76">
        <v>4689</v>
      </c>
      <c r="E56" s="76">
        <v>7849.7</v>
      </c>
      <c r="F56" s="76">
        <v>448979</v>
      </c>
      <c r="G56" s="76">
        <v>237614</v>
      </c>
      <c r="H56" s="76">
        <v>0</v>
      </c>
      <c r="I56" s="76">
        <v>237614</v>
      </c>
    </row>
    <row r="57" spans="1:9" ht="15.75" customHeight="1">
      <c r="A57" s="8">
        <v>2004</v>
      </c>
      <c r="B57" s="20">
        <v>3340</v>
      </c>
      <c r="C57" s="76">
        <v>1446</v>
      </c>
      <c r="D57" s="76">
        <v>4662</v>
      </c>
      <c r="E57" s="76">
        <v>8834.3</v>
      </c>
      <c r="F57" s="76">
        <v>454157</v>
      </c>
      <c r="G57" s="76">
        <v>294188</v>
      </c>
      <c r="H57" s="76">
        <v>0</v>
      </c>
      <c r="I57" s="76">
        <v>294188</v>
      </c>
    </row>
    <row r="58" spans="1:9" ht="15.75" customHeight="1">
      <c r="A58" s="8">
        <v>2005</v>
      </c>
      <c r="B58" s="20">
        <v>3454</v>
      </c>
      <c r="C58" s="76">
        <v>1321</v>
      </c>
      <c r="D58" s="76">
        <v>4651</v>
      </c>
      <c r="E58" s="76">
        <v>23591</v>
      </c>
      <c r="F58" s="76">
        <v>420418</v>
      </c>
      <c r="G58" s="76">
        <v>931656</v>
      </c>
      <c r="H58" s="76">
        <v>0</v>
      </c>
      <c r="I58" s="76">
        <v>931656</v>
      </c>
    </row>
    <row r="59" spans="1:9" ht="15.75" customHeight="1">
      <c r="A59" s="8">
        <v>2006</v>
      </c>
      <c r="B59" s="20">
        <v>3491</v>
      </c>
      <c r="C59" s="76">
        <v>1273</v>
      </c>
      <c r="D59" s="76">
        <v>4622</v>
      </c>
      <c r="E59" s="76">
        <v>8834.4</v>
      </c>
      <c r="F59" s="76">
        <v>422200</v>
      </c>
      <c r="G59" s="76">
        <v>309323</v>
      </c>
      <c r="H59" s="76">
        <v>0</v>
      </c>
      <c r="I59" s="76">
        <v>309323</v>
      </c>
    </row>
    <row r="60" spans="1:9" ht="15.75" customHeight="1">
      <c r="A60" s="8">
        <v>2007</v>
      </c>
      <c r="B60" s="20">
        <v>3456</v>
      </c>
      <c r="C60" s="76">
        <v>1262</v>
      </c>
      <c r="D60" s="76">
        <v>4585</v>
      </c>
      <c r="E60" s="76">
        <v>16743.4</v>
      </c>
      <c r="F60" s="76">
        <v>417305</v>
      </c>
      <c r="G60" s="76">
        <v>642362</v>
      </c>
      <c r="H60" s="76">
        <v>0</v>
      </c>
      <c r="I60" s="76">
        <v>642362</v>
      </c>
    </row>
    <row r="61" spans="1:9" ht="15.75" customHeight="1">
      <c r="A61" s="9">
        <v>2008</v>
      </c>
      <c r="B61" s="27">
        <v>3453</v>
      </c>
      <c r="C61" s="78">
        <v>1256</v>
      </c>
      <c r="D61" s="78">
        <v>4580</v>
      </c>
      <c r="E61" s="78">
        <v>8495</v>
      </c>
      <c r="F61" s="78">
        <v>404690</v>
      </c>
      <c r="G61" s="78">
        <v>289631</v>
      </c>
      <c r="H61" s="78">
        <v>0</v>
      </c>
      <c r="I61" s="78">
        <v>289631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6874</v>
      </c>
      <c r="D18" s="31">
        <v>0</v>
      </c>
      <c r="E18" s="35">
        <v>0</v>
      </c>
      <c r="F18" s="30">
        <v>8829527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480</v>
      </c>
      <c r="D19" s="18">
        <v>230.6</v>
      </c>
      <c r="E19" s="36">
        <v>0</v>
      </c>
      <c r="F19" s="17">
        <v>96972</v>
      </c>
      <c r="G19" s="17">
        <v>19526</v>
      </c>
    </row>
    <row r="20" spans="1:7" ht="15.75" customHeight="1">
      <c r="A20" s="21">
        <v>1</v>
      </c>
      <c r="B20" s="21">
        <v>1.9</v>
      </c>
      <c r="C20" s="20">
        <v>424</v>
      </c>
      <c r="D20" s="21">
        <v>588.1</v>
      </c>
      <c r="E20" s="37">
        <v>0</v>
      </c>
      <c r="F20" s="20">
        <v>98857</v>
      </c>
      <c r="G20" s="20">
        <v>50029</v>
      </c>
    </row>
    <row r="21" spans="1:7" ht="15.75" customHeight="1">
      <c r="A21" s="18">
        <v>2</v>
      </c>
      <c r="B21" s="18">
        <v>2.9</v>
      </c>
      <c r="C21" s="17">
        <v>319</v>
      </c>
      <c r="D21" s="18">
        <v>773.5</v>
      </c>
      <c r="E21" s="36">
        <v>0.2723468999619627</v>
      </c>
      <c r="F21" s="17">
        <v>79814</v>
      </c>
      <c r="G21" s="17">
        <v>65546</v>
      </c>
    </row>
    <row r="22" spans="1:7" ht="15.75" customHeight="1">
      <c r="A22" s="21">
        <v>3</v>
      </c>
      <c r="B22" s="21">
        <v>3.9</v>
      </c>
      <c r="C22" s="20">
        <v>286</v>
      </c>
      <c r="D22" s="21">
        <v>979</v>
      </c>
      <c r="E22" s="37">
        <v>0</v>
      </c>
      <c r="F22" s="20">
        <v>63188</v>
      </c>
      <c r="G22" s="20">
        <v>83198</v>
      </c>
    </row>
    <row r="23" spans="1:7" ht="15.75" customHeight="1">
      <c r="A23" s="18">
        <v>4</v>
      </c>
      <c r="B23" s="18">
        <v>4.9</v>
      </c>
      <c r="C23" s="17">
        <v>266</v>
      </c>
      <c r="D23" s="18">
        <v>1180.5</v>
      </c>
      <c r="E23" s="36">
        <v>0.7636403513144384</v>
      </c>
      <c r="F23" s="17">
        <v>61163</v>
      </c>
      <c r="G23" s="17">
        <v>99543</v>
      </c>
    </row>
    <row r="24" spans="1:7" ht="15.75" customHeight="1">
      <c r="A24" s="21">
        <v>5</v>
      </c>
      <c r="B24" s="21">
        <v>5.9</v>
      </c>
      <c r="C24" s="20">
        <v>247</v>
      </c>
      <c r="D24" s="21">
        <v>1331</v>
      </c>
      <c r="E24" s="37">
        <v>0.40583554376657827</v>
      </c>
      <c r="F24" s="20">
        <v>42118</v>
      </c>
      <c r="G24" s="20">
        <v>112641</v>
      </c>
    </row>
    <row r="25" spans="1:7" ht="15.75" customHeight="1">
      <c r="A25" s="18">
        <v>6</v>
      </c>
      <c r="B25" s="18">
        <v>6.9</v>
      </c>
      <c r="C25" s="17">
        <v>246</v>
      </c>
      <c r="D25" s="18">
        <v>1575.6</v>
      </c>
      <c r="E25" s="36">
        <v>1.258115066039848</v>
      </c>
      <c r="F25" s="17">
        <v>81664</v>
      </c>
      <c r="G25" s="17">
        <v>132324</v>
      </c>
    </row>
    <row r="26" spans="1:7" ht="15.75" customHeight="1">
      <c r="A26" s="21">
        <v>7</v>
      </c>
      <c r="B26" s="21">
        <v>7.9</v>
      </c>
      <c r="C26" s="20">
        <v>169</v>
      </c>
      <c r="D26" s="21">
        <v>1251</v>
      </c>
      <c r="E26" s="37">
        <v>1.2004440514045946</v>
      </c>
      <c r="F26" s="20">
        <v>48878</v>
      </c>
      <c r="G26" s="20">
        <v>105018</v>
      </c>
    </row>
    <row r="27" spans="1:7" ht="15.75" customHeight="1">
      <c r="A27" s="18">
        <v>8</v>
      </c>
      <c r="B27" s="18">
        <v>8.9</v>
      </c>
      <c r="C27" s="17">
        <v>168</v>
      </c>
      <c r="D27" s="18">
        <v>1404.8</v>
      </c>
      <c r="E27" s="36">
        <v>0</v>
      </c>
      <c r="F27" s="17">
        <v>37424</v>
      </c>
      <c r="G27" s="17">
        <v>119384</v>
      </c>
    </row>
    <row r="28" spans="1:7" ht="15.75" customHeight="1">
      <c r="A28" s="21">
        <v>9</v>
      </c>
      <c r="B28" s="21">
        <v>9.9</v>
      </c>
      <c r="C28" s="20">
        <v>171</v>
      </c>
      <c r="D28" s="21">
        <v>1615</v>
      </c>
      <c r="E28" s="37">
        <v>0.5253072792580126</v>
      </c>
      <c r="F28" s="20">
        <v>37804</v>
      </c>
      <c r="G28" s="20">
        <v>136532</v>
      </c>
    </row>
    <row r="29" spans="1:7" ht="15.75" customHeight="1">
      <c r="A29" s="18">
        <v>10</v>
      </c>
      <c r="B29" s="18">
        <v>19.9</v>
      </c>
      <c r="C29" s="17">
        <v>1138</v>
      </c>
      <c r="D29" s="18">
        <v>16084.2</v>
      </c>
      <c r="E29" s="36">
        <v>0.472321160836399</v>
      </c>
      <c r="F29" s="17">
        <v>356691</v>
      </c>
      <c r="G29" s="17">
        <v>1360832</v>
      </c>
    </row>
    <row r="30" spans="1:7" ht="15.75" customHeight="1">
      <c r="A30" s="21">
        <v>20</v>
      </c>
      <c r="B30" s="21">
        <v>29.9</v>
      </c>
      <c r="C30" s="20">
        <v>691</v>
      </c>
      <c r="D30" s="21">
        <v>16610.3</v>
      </c>
      <c r="E30" s="37">
        <v>0.4250982180862931</v>
      </c>
      <c r="F30" s="20">
        <v>272330</v>
      </c>
      <c r="G30" s="20">
        <v>1405907</v>
      </c>
    </row>
    <row r="31" spans="1:7" ht="15.75" customHeight="1">
      <c r="A31" s="18">
        <v>30</v>
      </c>
      <c r="B31" s="18">
        <v>39.9</v>
      </c>
      <c r="C31" s="17">
        <v>448</v>
      </c>
      <c r="D31" s="18">
        <v>15276.9</v>
      </c>
      <c r="E31" s="36">
        <v>1.0011867000267218</v>
      </c>
      <c r="F31" s="17">
        <v>191430</v>
      </c>
      <c r="G31" s="17">
        <v>1285558</v>
      </c>
    </row>
    <row r="32" spans="1:7" ht="15.75" customHeight="1">
      <c r="A32" s="21">
        <v>40</v>
      </c>
      <c r="B32" s="21">
        <v>49.9</v>
      </c>
      <c r="C32" s="20">
        <v>397</v>
      </c>
      <c r="D32" s="21">
        <v>17632.1</v>
      </c>
      <c r="E32" s="37">
        <v>2.3188220127951573</v>
      </c>
      <c r="F32" s="20">
        <v>220189</v>
      </c>
      <c r="G32" s="20">
        <v>1463940</v>
      </c>
    </row>
    <row r="33" spans="1:7" ht="15.75" customHeight="1">
      <c r="A33" s="18">
        <v>50</v>
      </c>
      <c r="B33" s="18">
        <v>59.9</v>
      </c>
      <c r="C33" s="17">
        <v>306</v>
      </c>
      <c r="D33" s="18">
        <v>16589.2</v>
      </c>
      <c r="E33" s="36">
        <v>0.8177973584528304</v>
      </c>
      <c r="F33" s="17">
        <v>200549</v>
      </c>
      <c r="G33" s="17">
        <v>1398476</v>
      </c>
    </row>
    <row r="34" spans="1:7" ht="15.75" customHeight="1">
      <c r="A34" s="21">
        <v>60</v>
      </c>
      <c r="B34" s="21">
        <v>69.9</v>
      </c>
      <c r="C34" s="20">
        <v>233</v>
      </c>
      <c r="D34" s="21">
        <v>15090.5</v>
      </c>
      <c r="E34" s="37">
        <v>4.063940325689018</v>
      </c>
      <c r="F34" s="20">
        <v>194762</v>
      </c>
      <c r="G34" s="20">
        <v>1230568</v>
      </c>
    </row>
    <row r="35" spans="1:7" ht="15.75" customHeight="1">
      <c r="A35" s="18">
        <v>70</v>
      </c>
      <c r="B35" s="18">
        <v>79.9</v>
      </c>
      <c r="C35" s="17">
        <v>205</v>
      </c>
      <c r="D35" s="18">
        <v>15419.8</v>
      </c>
      <c r="E35" s="36">
        <v>5.6697876833775345</v>
      </c>
      <c r="F35" s="17">
        <v>196685</v>
      </c>
      <c r="G35" s="17">
        <v>1236371</v>
      </c>
    </row>
    <row r="36" spans="1:7" ht="15.75" customHeight="1">
      <c r="A36" s="21">
        <v>80</v>
      </c>
      <c r="B36" s="21">
        <v>89.9</v>
      </c>
      <c r="C36" s="20">
        <v>164</v>
      </c>
      <c r="D36" s="21">
        <v>13865</v>
      </c>
      <c r="E36" s="37">
        <v>1.785799137901775</v>
      </c>
      <c r="F36" s="20">
        <v>121995</v>
      </c>
      <c r="G36" s="20">
        <v>1157474</v>
      </c>
    </row>
    <row r="37" spans="1:7" ht="15.75" customHeight="1">
      <c r="A37" s="18">
        <v>90</v>
      </c>
      <c r="B37" s="18">
        <v>99.9</v>
      </c>
      <c r="C37" s="17">
        <v>177</v>
      </c>
      <c r="D37" s="18">
        <v>16887.5</v>
      </c>
      <c r="E37" s="36">
        <v>3.6700833277019846</v>
      </c>
      <c r="F37" s="17">
        <v>168801</v>
      </c>
      <c r="G37" s="17">
        <v>1382736</v>
      </c>
    </row>
    <row r="38" spans="1:7" ht="15.75" customHeight="1">
      <c r="A38" s="21">
        <v>100</v>
      </c>
      <c r="B38" s="21">
        <v>199.9</v>
      </c>
      <c r="C38" s="20">
        <v>790</v>
      </c>
      <c r="D38" s="21">
        <v>110795.6</v>
      </c>
      <c r="E38" s="37">
        <v>3.2268199966021065</v>
      </c>
      <c r="F38" s="20">
        <v>1050794</v>
      </c>
      <c r="G38" s="20">
        <v>9113711</v>
      </c>
    </row>
    <row r="39" spans="1:7" ht="15.75" customHeight="1">
      <c r="A39" s="18">
        <v>200</v>
      </c>
      <c r="B39" s="18">
        <v>499.9</v>
      </c>
      <c r="C39" s="17">
        <v>640</v>
      </c>
      <c r="D39" s="18">
        <v>202515.5</v>
      </c>
      <c r="E39" s="36">
        <v>9.90397107618249</v>
      </c>
      <c r="F39" s="17">
        <v>1852873</v>
      </c>
      <c r="G39" s="17">
        <v>15508925</v>
      </c>
    </row>
    <row r="40" spans="1:7" ht="15.75" customHeight="1">
      <c r="A40" s="21">
        <v>500</v>
      </c>
      <c r="B40" s="21">
        <v>999.9</v>
      </c>
      <c r="C40" s="20">
        <v>266</v>
      </c>
      <c r="D40" s="21">
        <v>187937.1</v>
      </c>
      <c r="E40" s="37">
        <v>14.595525562490986</v>
      </c>
      <c r="F40" s="20">
        <v>1305639</v>
      </c>
      <c r="G40" s="20">
        <v>13643071</v>
      </c>
    </row>
    <row r="41" spans="1:7" ht="15.75" customHeight="1">
      <c r="A41" s="33">
        <v>1000</v>
      </c>
      <c r="B41" s="33" t="s">
        <v>78</v>
      </c>
      <c r="C41" s="34">
        <v>442</v>
      </c>
      <c r="D41" s="33">
        <v>4706487.4</v>
      </c>
      <c r="E41" s="38">
        <v>40.58180283561238</v>
      </c>
      <c r="F41" s="34">
        <v>27075214</v>
      </c>
      <c r="G41" s="34">
        <v>237703392</v>
      </c>
    </row>
    <row r="42" spans="1:7" ht="15.75" customHeight="1">
      <c r="A42" s="55" t="s">
        <v>58</v>
      </c>
      <c r="B42" s="39"/>
      <c r="C42" s="40">
        <v>15547</v>
      </c>
      <c r="D42" s="41">
        <v>5362120.2</v>
      </c>
      <c r="E42" s="42">
        <v>36.63288945227944</v>
      </c>
      <c r="F42" s="40">
        <v>42685361</v>
      </c>
      <c r="G42" s="40">
        <v>288814702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44.21431787483116</v>
      </c>
      <c r="D44" s="52" t="s">
        <v>192</v>
      </c>
      <c r="E44" s="151" t="s">
        <v>188</v>
      </c>
      <c r="F44" s="52">
        <v>20.685140744153482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3.0874123625136685</v>
      </c>
      <c r="D45" s="53">
        <v>0.004300537686566593</v>
      </c>
      <c r="E45" s="152" t="s">
        <v>188</v>
      </c>
      <c r="F45" s="53">
        <v>0.2271785870570475</v>
      </c>
      <c r="G45" s="53">
        <v>0.006760736162247032</v>
      </c>
    </row>
    <row r="46" spans="1:7" ht="15.75" customHeight="1">
      <c r="A46" s="21">
        <v>1</v>
      </c>
      <c r="B46" s="50">
        <v>1.9</v>
      </c>
      <c r="C46" s="53">
        <v>2.7272142535537403</v>
      </c>
      <c r="D46" s="53">
        <v>0.010967676554509165</v>
      </c>
      <c r="E46" s="152" t="s">
        <v>188</v>
      </c>
      <c r="F46" s="53">
        <v>0.2315946209287067</v>
      </c>
      <c r="G46" s="53">
        <v>0.017322179118153064</v>
      </c>
    </row>
    <row r="47" spans="1:7" ht="15.75" customHeight="1">
      <c r="A47" s="18">
        <v>2</v>
      </c>
      <c r="B47" s="49">
        <v>2.9</v>
      </c>
      <c r="C47" s="53">
        <v>2.0518427992538752</v>
      </c>
      <c r="D47" s="53">
        <v>0.014425264096093928</v>
      </c>
      <c r="E47" s="152" t="s">
        <v>188</v>
      </c>
      <c r="F47" s="53">
        <v>0.18698213656902188</v>
      </c>
      <c r="G47" s="53">
        <v>0.02269482804930062</v>
      </c>
    </row>
    <row r="48" spans="1:7" ht="15.75" customHeight="1">
      <c r="A48" s="21">
        <v>3</v>
      </c>
      <c r="B48" s="50">
        <v>3.9</v>
      </c>
      <c r="C48" s="53">
        <v>1.8395831993310607</v>
      </c>
      <c r="D48" s="53">
        <v>0.018257703361442734</v>
      </c>
      <c r="E48" s="152" t="s">
        <v>188</v>
      </c>
      <c r="F48" s="53">
        <v>0.14803201500392607</v>
      </c>
      <c r="G48" s="53">
        <v>0.02880670527638167</v>
      </c>
    </row>
    <row r="49" spans="1:7" ht="15.75" customHeight="1">
      <c r="A49" s="18">
        <v>4</v>
      </c>
      <c r="B49" s="49">
        <v>4.9</v>
      </c>
      <c r="C49" s="53">
        <v>1.7109410175596578</v>
      </c>
      <c r="D49" s="53">
        <v>0.022015545268828547</v>
      </c>
      <c r="E49" s="152" t="s">
        <v>188</v>
      </c>
      <c r="F49" s="53">
        <v>0.14328799983675902</v>
      </c>
      <c r="G49" s="53">
        <v>0.03446604321410203</v>
      </c>
    </row>
    <row r="50" spans="1:7" ht="15.75" customHeight="1">
      <c r="A50" s="21">
        <v>5</v>
      </c>
      <c r="B50" s="50">
        <v>5.9</v>
      </c>
      <c r="C50" s="53">
        <v>1.5887309448768252</v>
      </c>
      <c r="D50" s="53">
        <v>0.02482227086218619</v>
      </c>
      <c r="E50" s="152" t="s">
        <v>188</v>
      </c>
      <c r="F50" s="53">
        <v>0.09867083002999553</v>
      </c>
      <c r="G50" s="53">
        <v>0.03900113090503267</v>
      </c>
    </row>
    <row r="51" spans="1:7" ht="15.75" customHeight="1">
      <c r="A51" s="18">
        <v>6</v>
      </c>
      <c r="B51" s="49">
        <v>6.9</v>
      </c>
      <c r="C51" s="53">
        <v>1.582298835788255</v>
      </c>
      <c r="D51" s="53">
        <v>0.02938389930162326</v>
      </c>
      <c r="E51" s="152" t="s">
        <v>188</v>
      </c>
      <c r="F51" s="53">
        <v>0.1913161751168041</v>
      </c>
      <c r="G51" s="53">
        <v>0.04581622718084483</v>
      </c>
    </row>
    <row r="52" spans="1:7" ht="15.75" customHeight="1">
      <c r="A52" s="21">
        <v>7</v>
      </c>
      <c r="B52" s="50">
        <v>7.9</v>
      </c>
      <c r="C52" s="53">
        <v>1.0870264359683541</v>
      </c>
      <c r="D52" s="53">
        <v>0.023330323702926314</v>
      </c>
      <c r="E52" s="152" t="s">
        <v>188</v>
      </c>
      <c r="F52" s="53">
        <v>0.11450764115594572</v>
      </c>
      <c r="G52" s="53">
        <v>0.036361722333650454</v>
      </c>
    </row>
    <row r="53" spans="1:7" ht="15.75" customHeight="1">
      <c r="A53" s="18">
        <v>8</v>
      </c>
      <c r="B53" s="49">
        <v>8.9</v>
      </c>
      <c r="C53" s="53">
        <v>1.080594326879784</v>
      </c>
      <c r="D53" s="53">
        <v>0.026198592116603425</v>
      </c>
      <c r="E53" s="152" t="s">
        <v>188</v>
      </c>
      <c r="F53" s="53">
        <v>0.08767408573632539</v>
      </c>
      <c r="G53" s="53">
        <v>0.041335845846240886</v>
      </c>
    </row>
    <row r="54" spans="1:7" ht="15.75" customHeight="1">
      <c r="A54" s="21">
        <v>9</v>
      </c>
      <c r="B54" s="50">
        <v>9.9</v>
      </c>
      <c r="C54" s="53">
        <v>1.0998906541454943</v>
      </c>
      <c r="D54" s="53">
        <v>0.03011868327755875</v>
      </c>
      <c r="E54" s="152" t="s">
        <v>188</v>
      </c>
      <c r="F54" s="53">
        <v>0.08856432068127525</v>
      </c>
      <c r="G54" s="53">
        <v>0.047273216721495016</v>
      </c>
    </row>
    <row r="55" spans="1:7" ht="15.75" customHeight="1">
      <c r="A55" s="18">
        <v>10</v>
      </c>
      <c r="B55" s="49">
        <v>19.9</v>
      </c>
      <c r="C55" s="53">
        <v>7.3197401427928215</v>
      </c>
      <c r="D55" s="53">
        <v>0.2999597062370963</v>
      </c>
      <c r="E55" s="152" t="s">
        <v>188</v>
      </c>
      <c r="F55" s="53">
        <v>0.8356284019713457</v>
      </c>
      <c r="G55" s="53">
        <v>0.47117822970106277</v>
      </c>
    </row>
    <row r="56" spans="1:7" ht="15.75" customHeight="1">
      <c r="A56" s="21">
        <v>20</v>
      </c>
      <c r="B56" s="50">
        <v>29.9</v>
      </c>
      <c r="C56" s="53">
        <v>4.444587380201968</v>
      </c>
      <c r="D56" s="53">
        <v>0.309771123743179</v>
      </c>
      <c r="E56" s="152" t="s">
        <v>188</v>
      </c>
      <c r="F56" s="53">
        <v>0.6379939014689369</v>
      </c>
      <c r="G56" s="53">
        <v>0.4867851221784409</v>
      </c>
    </row>
    <row r="57" spans="1:7" ht="15.75" customHeight="1">
      <c r="A57" s="18">
        <v>30</v>
      </c>
      <c r="B57" s="49">
        <v>39.9</v>
      </c>
      <c r="C57" s="53">
        <v>2.881584871679424</v>
      </c>
      <c r="D57" s="53">
        <v>0.284904094466215</v>
      </c>
      <c r="E57" s="152" t="s">
        <v>188</v>
      </c>
      <c r="F57" s="53">
        <v>0.44846756713618985</v>
      </c>
      <c r="G57" s="53">
        <v>0.4451151520672933</v>
      </c>
    </row>
    <row r="58" spans="1:7" ht="15.75" customHeight="1">
      <c r="A58" s="21">
        <v>40</v>
      </c>
      <c r="B58" s="50">
        <v>49.9</v>
      </c>
      <c r="C58" s="53">
        <v>2.5535473081623463</v>
      </c>
      <c r="D58" s="53">
        <v>0.3288270188348258</v>
      </c>
      <c r="E58" s="152" t="s">
        <v>188</v>
      </c>
      <c r="F58" s="53">
        <v>0.5158419534041191</v>
      </c>
      <c r="G58" s="53">
        <v>0.5068786283601311</v>
      </c>
    </row>
    <row r="59" spans="1:7" ht="15.75" customHeight="1">
      <c r="A59" s="18">
        <v>50</v>
      </c>
      <c r="B59" s="49">
        <v>59.9</v>
      </c>
      <c r="C59" s="53">
        <v>1.9682253811024635</v>
      </c>
      <c r="D59" s="53">
        <v>0.30937762267992425</v>
      </c>
      <c r="E59" s="152" t="s">
        <v>188</v>
      </c>
      <c r="F59" s="53">
        <v>0.4698308630914472</v>
      </c>
      <c r="G59" s="53">
        <v>0.48421219221727846</v>
      </c>
    </row>
    <row r="60" spans="1:7" ht="15.75" customHeight="1">
      <c r="A60" s="21">
        <v>60</v>
      </c>
      <c r="B60" s="50">
        <v>69.9</v>
      </c>
      <c r="C60" s="53">
        <v>1.498681417636843</v>
      </c>
      <c r="D60" s="53">
        <v>0.28142785758513955</v>
      </c>
      <c r="E60" s="152" t="s">
        <v>188</v>
      </c>
      <c r="F60" s="53">
        <v>0.45627352196927656</v>
      </c>
      <c r="G60" s="53">
        <v>0.42607526260903433</v>
      </c>
    </row>
    <row r="61" spans="1:7" ht="15.75" customHeight="1">
      <c r="A61" s="18">
        <v>70</v>
      </c>
      <c r="B61" s="49">
        <v>79.9</v>
      </c>
      <c r="C61" s="53">
        <v>1.3185823631568792</v>
      </c>
      <c r="D61" s="53">
        <v>0.28756908507944295</v>
      </c>
      <c r="E61" s="152" t="s">
        <v>188</v>
      </c>
      <c r="F61" s="53">
        <v>0.4607785793354307</v>
      </c>
      <c r="G61" s="53">
        <v>0.4280845093543749</v>
      </c>
    </row>
    <row r="62" spans="1:7" ht="15.75" customHeight="1">
      <c r="A62" s="21">
        <v>80</v>
      </c>
      <c r="B62" s="50">
        <v>89.9</v>
      </c>
      <c r="C62" s="53">
        <v>1.0548658905255033</v>
      </c>
      <c r="D62" s="53">
        <v>0.2585730920392273</v>
      </c>
      <c r="E62" s="152" t="s">
        <v>188</v>
      </c>
      <c r="F62" s="53">
        <v>0.28580055818199596</v>
      </c>
      <c r="G62" s="53">
        <v>0.40076699419546863</v>
      </c>
    </row>
    <row r="63" spans="1:7" ht="15.75" customHeight="1">
      <c r="A63" s="18">
        <v>90</v>
      </c>
      <c r="B63" s="49">
        <v>99.9</v>
      </c>
      <c r="C63" s="53">
        <v>1.1384833086769153</v>
      </c>
      <c r="D63" s="53">
        <v>0.3149407206500145</v>
      </c>
      <c r="E63" s="152" t="s">
        <v>188</v>
      </c>
      <c r="F63" s="53">
        <v>0.39545407616442557</v>
      </c>
      <c r="G63" s="53">
        <v>0.4787623311503027</v>
      </c>
    </row>
    <row r="64" spans="1:7" ht="15.75" customHeight="1">
      <c r="A64" s="21">
        <v>100</v>
      </c>
      <c r="B64" s="50">
        <v>199.9</v>
      </c>
      <c r="C64" s="53">
        <v>5.081366179970412</v>
      </c>
      <c r="D64" s="53">
        <v>2.0662647584811693</v>
      </c>
      <c r="E64" s="152" t="s">
        <v>188</v>
      </c>
      <c r="F64" s="53">
        <v>2.4617198387990675</v>
      </c>
      <c r="G64" s="53">
        <v>3.1555564647121046</v>
      </c>
    </row>
    <row r="65" spans="1:7" ht="15.75" customHeight="1">
      <c r="A65" s="18">
        <v>200</v>
      </c>
      <c r="B65" s="49">
        <v>499.9</v>
      </c>
      <c r="C65" s="53">
        <v>4.116549816684891</v>
      </c>
      <c r="D65" s="53">
        <v>3.7767803116386682</v>
      </c>
      <c r="E65" s="152" t="s">
        <v>188</v>
      </c>
      <c r="F65" s="53">
        <v>4.340769192510753</v>
      </c>
      <c r="G65" s="53">
        <v>5.369853020847948</v>
      </c>
    </row>
    <row r="66" spans="1:7" ht="15.75" customHeight="1">
      <c r="A66" s="21">
        <v>500</v>
      </c>
      <c r="B66" s="50">
        <v>999.9</v>
      </c>
      <c r="C66" s="53">
        <v>1.7109410175596578</v>
      </c>
      <c r="D66" s="53">
        <v>3.504902780806741</v>
      </c>
      <c r="E66" s="152" t="s">
        <v>188</v>
      </c>
      <c r="F66" s="53">
        <v>3.058751219182614</v>
      </c>
      <c r="G66" s="53">
        <v>4.723814579217646</v>
      </c>
    </row>
    <row r="67" spans="1:7" ht="15.75" customHeight="1">
      <c r="A67" s="33">
        <v>1000</v>
      </c>
      <c r="B67" s="51" t="s">
        <v>78</v>
      </c>
      <c r="C67" s="54">
        <v>2.842992217148003</v>
      </c>
      <c r="D67" s="54">
        <v>87.77288133153002</v>
      </c>
      <c r="E67" s="153" t="s">
        <v>188</v>
      </c>
      <c r="F67" s="54">
        <v>63.429741170515115</v>
      </c>
      <c r="G67" s="54">
        <v>82.30307887858146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327</v>
      </c>
      <c r="D18" s="31">
        <v>0</v>
      </c>
      <c r="E18" s="35">
        <v>0</v>
      </c>
      <c r="F18" s="30">
        <v>62412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29</v>
      </c>
      <c r="D19" s="18">
        <v>14.2</v>
      </c>
      <c r="E19" s="36">
        <v>0</v>
      </c>
      <c r="F19" s="17">
        <v>3720</v>
      </c>
      <c r="G19" s="17">
        <v>1186</v>
      </c>
    </row>
    <row r="20" spans="1:7" ht="15.75" customHeight="1">
      <c r="A20" s="21">
        <v>1</v>
      </c>
      <c r="B20" s="21">
        <v>1.9</v>
      </c>
      <c r="C20" s="20">
        <v>13</v>
      </c>
      <c r="D20" s="21">
        <v>17</v>
      </c>
      <c r="E20" s="37">
        <v>0</v>
      </c>
      <c r="F20" s="20">
        <v>2608</v>
      </c>
      <c r="G20" s="20">
        <v>1429</v>
      </c>
    </row>
    <row r="21" spans="1:7" ht="15.75" customHeight="1">
      <c r="A21" s="18">
        <v>2</v>
      </c>
      <c r="B21" s="18">
        <v>2.9</v>
      </c>
      <c r="C21" s="17">
        <v>11</v>
      </c>
      <c r="D21" s="18">
        <v>25.2</v>
      </c>
      <c r="E21" s="36">
        <v>0</v>
      </c>
      <c r="F21" s="17">
        <v>2997</v>
      </c>
      <c r="G21" s="17">
        <v>2141</v>
      </c>
    </row>
    <row r="22" spans="1:7" ht="15.75" customHeight="1">
      <c r="A22" s="21">
        <v>3</v>
      </c>
      <c r="B22" s="21">
        <v>3.9</v>
      </c>
      <c r="C22" s="20">
        <v>10</v>
      </c>
      <c r="D22" s="21">
        <v>34.8</v>
      </c>
      <c r="E22" s="37">
        <v>0</v>
      </c>
      <c r="F22" s="20">
        <v>1960</v>
      </c>
      <c r="G22" s="20">
        <v>2958</v>
      </c>
    </row>
    <row r="23" spans="1:7" ht="15.75" customHeight="1">
      <c r="A23" s="18">
        <v>4</v>
      </c>
      <c r="B23" s="18">
        <v>4.9</v>
      </c>
      <c r="C23" s="17">
        <v>9</v>
      </c>
      <c r="D23" s="18">
        <v>40.4</v>
      </c>
      <c r="E23" s="36">
        <v>0</v>
      </c>
      <c r="F23" s="17">
        <v>1616</v>
      </c>
      <c r="G23" s="17">
        <v>3428</v>
      </c>
    </row>
    <row r="24" spans="1:7" ht="15.75" customHeight="1">
      <c r="A24" s="21">
        <v>5</v>
      </c>
      <c r="B24" s="21">
        <v>5.9</v>
      </c>
      <c r="C24" s="20">
        <v>6</v>
      </c>
      <c r="D24" s="21">
        <v>33.2</v>
      </c>
      <c r="E24" s="37">
        <v>0</v>
      </c>
      <c r="F24" s="20">
        <v>1843</v>
      </c>
      <c r="G24" s="20">
        <v>2822</v>
      </c>
    </row>
    <row r="25" spans="1:7" ht="15.75" customHeight="1">
      <c r="A25" s="18">
        <v>6</v>
      </c>
      <c r="B25" s="18">
        <v>6.9</v>
      </c>
      <c r="C25" s="17">
        <v>5</v>
      </c>
      <c r="D25" s="18">
        <v>32.3</v>
      </c>
      <c r="E25" s="36">
        <v>0</v>
      </c>
      <c r="F25" s="17">
        <v>1602</v>
      </c>
      <c r="G25" s="17">
        <v>2738</v>
      </c>
    </row>
    <row r="26" spans="1:7" ht="15.75" customHeight="1">
      <c r="A26" s="21">
        <v>7</v>
      </c>
      <c r="B26" s="21">
        <v>7.9</v>
      </c>
      <c r="C26" s="20">
        <v>6</v>
      </c>
      <c r="D26" s="21">
        <v>44.7</v>
      </c>
      <c r="E26" s="37">
        <v>0</v>
      </c>
      <c r="F26" s="20">
        <v>1164</v>
      </c>
      <c r="G26" s="20">
        <v>3800</v>
      </c>
    </row>
    <row r="27" spans="1:7" ht="15.75" customHeight="1">
      <c r="A27" s="18">
        <v>8</v>
      </c>
      <c r="B27" s="18">
        <v>8.9</v>
      </c>
      <c r="C27" s="17">
        <v>3</v>
      </c>
      <c r="D27" s="18">
        <v>25.8</v>
      </c>
      <c r="E27" s="36">
        <v>0</v>
      </c>
      <c r="F27" s="17">
        <v>426</v>
      </c>
      <c r="G27" s="17">
        <v>2188</v>
      </c>
    </row>
    <row r="28" spans="1:7" ht="15.75" customHeight="1">
      <c r="A28" s="21">
        <v>9</v>
      </c>
      <c r="B28" s="21">
        <v>9.9</v>
      </c>
      <c r="C28" s="20">
        <v>4</v>
      </c>
      <c r="D28" s="21">
        <v>37.3</v>
      </c>
      <c r="E28" s="37">
        <v>0</v>
      </c>
      <c r="F28" s="20">
        <v>7344</v>
      </c>
      <c r="G28" s="20">
        <v>3160</v>
      </c>
    </row>
    <row r="29" spans="1:7" ht="15.75" customHeight="1">
      <c r="A29" s="18">
        <v>10</v>
      </c>
      <c r="B29" s="18">
        <v>19.9</v>
      </c>
      <c r="C29" s="17">
        <v>28</v>
      </c>
      <c r="D29" s="18">
        <v>415.7</v>
      </c>
      <c r="E29" s="36">
        <v>0</v>
      </c>
      <c r="F29" s="17">
        <v>12589</v>
      </c>
      <c r="G29" s="17">
        <v>35322</v>
      </c>
    </row>
    <row r="30" spans="1:7" ht="15.75" customHeight="1">
      <c r="A30" s="21">
        <v>20</v>
      </c>
      <c r="B30" s="21">
        <v>29.9</v>
      </c>
      <c r="C30" s="20">
        <v>25</v>
      </c>
      <c r="D30" s="21">
        <v>595.5</v>
      </c>
      <c r="E30" s="37">
        <v>0</v>
      </c>
      <c r="F30" s="20">
        <v>11585</v>
      </c>
      <c r="G30" s="20">
        <v>50636</v>
      </c>
    </row>
    <row r="31" spans="1:7" ht="15.75" customHeight="1">
      <c r="A31" s="18">
        <v>30</v>
      </c>
      <c r="B31" s="18">
        <v>39.9</v>
      </c>
      <c r="C31" s="17">
        <v>15</v>
      </c>
      <c r="D31" s="18">
        <v>508.6</v>
      </c>
      <c r="E31" s="36">
        <v>0</v>
      </c>
      <c r="F31" s="17">
        <v>8304</v>
      </c>
      <c r="G31" s="17">
        <v>43234</v>
      </c>
    </row>
    <row r="32" spans="1:7" ht="15.75" customHeight="1">
      <c r="A32" s="21">
        <v>40</v>
      </c>
      <c r="B32" s="21">
        <v>49.9</v>
      </c>
      <c r="C32" s="20">
        <v>12</v>
      </c>
      <c r="D32" s="21">
        <v>533</v>
      </c>
      <c r="E32" s="37">
        <v>0</v>
      </c>
      <c r="F32" s="20">
        <v>17741</v>
      </c>
      <c r="G32" s="20">
        <v>45319</v>
      </c>
    </row>
    <row r="33" spans="1:7" ht="15.75" customHeight="1">
      <c r="A33" s="18">
        <v>50</v>
      </c>
      <c r="B33" s="18">
        <v>59.9</v>
      </c>
      <c r="C33" s="17">
        <v>8</v>
      </c>
      <c r="D33" s="18">
        <v>426</v>
      </c>
      <c r="E33" s="36">
        <v>0</v>
      </c>
      <c r="F33" s="17">
        <v>9439</v>
      </c>
      <c r="G33" s="17">
        <v>36222</v>
      </c>
    </row>
    <row r="34" spans="1:7" ht="15.75" customHeight="1">
      <c r="A34" s="21">
        <v>60</v>
      </c>
      <c r="B34" s="21">
        <v>69.9</v>
      </c>
      <c r="C34" s="20">
        <v>8</v>
      </c>
      <c r="D34" s="21">
        <v>519.5</v>
      </c>
      <c r="E34" s="37">
        <v>0</v>
      </c>
      <c r="F34" s="20">
        <v>8253</v>
      </c>
      <c r="G34" s="20">
        <v>44147</v>
      </c>
    </row>
    <row r="35" spans="1:7" ht="15.75" customHeight="1">
      <c r="A35" s="18">
        <v>70</v>
      </c>
      <c r="B35" s="18">
        <v>79.9</v>
      </c>
      <c r="C35" s="17">
        <v>2</v>
      </c>
      <c r="D35" s="18">
        <v>152.2</v>
      </c>
      <c r="E35" s="36">
        <v>0</v>
      </c>
      <c r="F35" s="17">
        <v>1009</v>
      </c>
      <c r="G35" s="17">
        <v>12935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88</v>
      </c>
      <c r="E36" s="37">
        <v>0</v>
      </c>
      <c r="F36" s="20">
        <v>1667</v>
      </c>
      <c r="G36" s="20">
        <v>7478</v>
      </c>
    </row>
    <row r="37" spans="1:7" ht="15.75" customHeight="1">
      <c r="A37" s="18">
        <v>90</v>
      </c>
      <c r="B37" s="18">
        <v>99.9</v>
      </c>
      <c r="C37" s="17">
        <v>4</v>
      </c>
      <c r="D37" s="18">
        <v>365.7</v>
      </c>
      <c r="E37" s="36">
        <v>0</v>
      </c>
      <c r="F37" s="17">
        <v>9250</v>
      </c>
      <c r="G37" s="17">
        <v>31083</v>
      </c>
    </row>
    <row r="38" spans="1:7" ht="15.75" customHeight="1">
      <c r="A38" s="21">
        <v>100</v>
      </c>
      <c r="B38" s="21">
        <v>199.9</v>
      </c>
      <c r="C38" s="20">
        <v>18</v>
      </c>
      <c r="D38" s="21">
        <v>2613.5</v>
      </c>
      <c r="E38" s="37">
        <v>0</v>
      </c>
      <c r="F38" s="20">
        <v>35461</v>
      </c>
      <c r="G38" s="20">
        <v>222147</v>
      </c>
    </row>
    <row r="39" spans="1:7" ht="15.75" customHeight="1">
      <c r="A39" s="18">
        <v>200</v>
      </c>
      <c r="B39" s="18">
        <v>499.9</v>
      </c>
      <c r="C39" s="17">
        <v>10</v>
      </c>
      <c r="D39" s="18">
        <v>2976.3</v>
      </c>
      <c r="E39" s="36">
        <v>7.361526694625501</v>
      </c>
      <c r="F39" s="17">
        <v>39880</v>
      </c>
      <c r="G39" s="17">
        <v>234367</v>
      </c>
    </row>
    <row r="40" spans="1:7" ht="15.75" customHeight="1">
      <c r="A40" s="21">
        <v>500</v>
      </c>
      <c r="B40" s="21">
        <v>999.9</v>
      </c>
      <c r="C40" s="20">
        <v>8</v>
      </c>
      <c r="D40" s="21">
        <v>5520.4</v>
      </c>
      <c r="E40" s="37">
        <v>1.3570938415047373</v>
      </c>
      <c r="F40" s="20">
        <v>93961</v>
      </c>
      <c r="G40" s="20">
        <v>462870</v>
      </c>
    </row>
    <row r="41" spans="1:7" ht="15.75" customHeight="1">
      <c r="A41" s="33">
        <v>1000</v>
      </c>
      <c r="B41" s="33" t="s">
        <v>78</v>
      </c>
      <c r="C41" s="34">
        <v>27</v>
      </c>
      <c r="D41" s="33">
        <v>67530.1</v>
      </c>
      <c r="E41" s="38">
        <v>2.6032475961492394</v>
      </c>
      <c r="F41" s="34">
        <v>846685</v>
      </c>
      <c r="G41" s="34">
        <v>5590633</v>
      </c>
    </row>
    <row r="42" spans="1:7" ht="15.75" customHeight="1">
      <c r="A42" s="55" t="s">
        <v>58</v>
      </c>
      <c r="B42" s="39"/>
      <c r="C42" s="40">
        <v>589</v>
      </c>
      <c r="D42" s="41">
        <v>82549.4</v>
      </c>
      <c r="E42" s="42">
        <v>2.4857970234568767</v>
      </c>
      <c r="F42" s="40">
        <v>1183516</v>
      </c>
      <c r="G42" s="40">
        <v>6842243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55.51782682512734</v>
      </c>
      <c r="D44" s="52" t="s">
        <v>192</v>
      </c>
      <c r="E44" s="151" t="s">
        <v>188</v>
      </c>
      <c r="F44" s="52">
        <v>5.273439480328107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4.923599320882852</v>
      </c>
      <c r="D45" s="53">
        <v>0.017201820970231155</v>
      </c>
      <c r="E45" s="152" t="s">
        <v>188</v>
      </c>
      <c r="F45" s="53">
        <v>0.3143176771585682</v>
      </c>
      <c r="G45" s="53">
        <v>0.017333497217213712</v>
      </c>
    </row>
    <row r="46" spans="1:7" ht="15.75" customHeight="1">
      <c r="A46" s="21">
        <v>1</v>
      </c>
      <c r="B46" s="50">
        <v>1.9</v>
      </c>
      <c r="C46" s="53">
        <v>2.2071307300509337</v>
      </c>
      <c r="D46" s="53">
        <v>0.020593729330558426</v>
      </c>
      <c r="E46" s="152" t="s">
        <v>188</v>
      </c>
      <c r="F46" s="53">
        <v>0.22036035000794243</v>
      </c>
      <c r="G46" s="53">
        <v>0.020884964184990217</v>
      </c>
    </row>
    <row r="47" spans="1:7" ht="15.75" customHeight="1">
      <c r="A47" s="18">
        <v>2</v>
      </c>
      <c r="B47" s="49">
        <v>2.9</v>
      </c>
      <c r="C47" s="53">
        <v>1.867572156196944</v>
      </c>
      <c r="D47" s="53">
        <v>0.03052717524294543</v>
      </c>
      <c r="E47" s="152" t="s">
        <v>188</v>
      </c>
      <c r="F47" s="53">
        <v>0.25322851571081423</v>
      </c>
      <c r="G47" s="53">
        <v>0.031290908551479396</v>
      </c>
    </row>
    <row r="48" spans="1:7" ht="15.75" customHeight="1">
      <c r="A48" s="21">
        <v>3</v>
      </c>
      <c r="B48" s="50">
        <v>3.9</v>
      </c>
      <c r="C48" s="53">
        <v>1.697792869269949</v>
      </c>
      <c r="D48" s="53">
        <v>0.04215657533549607</v>
      </c>
      <c r="E48" s="152" t="s">
        <v>188</v>
      </c>
      <c r="F48" s="53">
        <v>0.16560823850290152</v>
      </c>
      <c r="G48" s="53">
        <v>0.04323143741021768</v>
      </c>
    </row>
    <row r="49" spans="1:7" ht="15.75" customHeight="1">
      <c r="A49" s="18">
        <v>4</v>
      </c>
      <c r="B49" s="49">
        <v>4.9</v>
      </c>
      <c r="C49" s="53">
        <v>1.5280135823429541</v>
      </c>
      <c r="D49" s="53">
        <v>0.04894039205615061</v>
      </c>
      <c r="E49" s="152" t="s">
        <v>188</v>
      </c>
      <c r="F49" s="53">
        <v>0.1365423027656576</v>
      </c>
      <c r="G49" s="53">
        <v>0.050100529899332724</v>
      </c>
    </row>
    <row r="50" spans="1:7" ht="15.75" customHeight="1">
      <c r="A50" s="21">
        <v>5</v>
      </c>
      <c r="B50" s="50">
        <v>5.9</v>
      </c>
      <c r="C50" s="53">
        <v>1.0186757215619695</v>
      </c>
      <c r="D50" s="53">
        <v>0.040218341986737634</v>
      </c>
      <c r="E50" s="152" t="s">
        <v>188</v>
      </c>
      <c r="F50" s="53">
        <v>0.15572244059226914</v>
      </c>
      <c r="G50" s="53">
        <v>0.04124378511549503</v>
      </c>
    </row>
    <row r="51" spans="1:7" ht="15.75" customHeight="1">
      <c r="A51" s="18">
        <v>6</v>
      </c>
      <c r="B51" s="49">
        <v>6.9</v>
      </c>
      <c r="C51" s="53">
        <v>0.8488964346349746</v>
      </c>
      <c r="D51" s="53">
        <v>0.03912808572806101</v>
      </c>
      <c r="E51" s="152" t="s">
        <v>188</v>
      </c>
      <c r="F51" s="53">
        <v>0.13535938677635115</v>
      </c>
      <c r="G51" s="53">
        <v>0.04001611752169574</v>
      </c>
    </row>
    <row r="52" spans="1:7" ht="15.75" customHeight="1">
      <c r="A52" s="21">
        <v>7</v>
      </c>
      <c r="B52" s="50">
        <v>7.9</v>
      </c>
      <c r="C52" s="53">
        <v>1.0186757215619695</v>
      </c>
      <c r="D52" s="53">
        <v>0.05414939418093892</v>
      </c>
      <c r="E52" s="152" t="s">
        <v>188</v>
      </c>
      <c r="F52" s="53">
        <v>0.09835101511090683</v>
      </c>
      <c r="G52" s="53">
        <v>0.05553734352901527</v>
      </c>
    </row>
    <row r="53" spans="1:7" ht="15.75" customHeight="1">
      <c r="A53" s="18">
        <v>8</v>
      </c>
      <c r="B53" s="49">
        <v>8.9</v>
      </c>
      <c r="C53" s="53">
        <v>0.5093378607809848</v>
      </c>
      <c r="D53" s="53">
        <v>0.03125401274872985</v>
      </c>
      <c r="E53" s="152" t="s">
        <v>188</v>
      </c>
      <c r="F53" s="53">
        <v>0.03599444367461023</v>
      </c>
      <c r="G53" s="53">
        <v>0.0319778178003909</v>
      </c>
    </row>
    <row r="54" spans="1:7" ht="15.75" customHeight="1">
      <c r="A54" s="21">
        <v>9</v>
      </c>
      <c r="B54" s="50">
        <v>9.9</v>
      </c>
      <c r="C54" s="53">
        <v>0.6791171477079797</v>
      </c>
      <c r="D54" s="53">
        <v>0.04518506494293113</v>
      </c>
      <c r="E54" s="152" t="s">
        <v>188</v>
      </c>
      <c r="F54" s="53">
        <v>0.6205239303904637</v>
      </c>
      <c r="G54" s="53">
        <v>0.04618368567149691</v>
      </c>
    </row>
    <row r="55" spans="1:7" ht="15.75" customHeight="1">
      <c r="A55" s="18">
        <v>10</v>
      </c>
      <c r="B55" s="49">
        <v>19.9</v>
      </c>
      <c r="C55" s="53">
        <v>4.753820033955858</v>
      </c>
      <c r="D55" s="53">
        <v>0.5035772519243022</v>
      </c>
      <c r="E55" s="152" t="s">
        <v>188</v>
      </c>
      <c r="F55" s="53">
        <v>1.0636949563841975</v>
      </c>
      <c r="G55" s="53">
        <v>0.5162342231925994</v>
      </c>
    </row>
    <row r="56" spans="1:7" ht="15.75" customHeight="1">
      <c r="A56" s="21">
        <v>20</v>
      </c>
      <c r="B56" s="50">
        <v>29.9</v>
      </c>
      <c r="C56" s="53">
        <v>4.244482173174873</v>
      </c>
      <c r="D56" s="53">
        <v>0.721386224491032</v>
      </c>
      <c r="E56" s="152" t="s">
        <v>188</v>
      </c>
      <c r="F56" s="53">
        <v>0.9788629811510786</v>
      </c>
      <c r="G56" s="53">
        <v>0.7400497176145309</v>
      </c>
    </row>
    <row r="57" spans="1:7" ht="15.75" customHeight="1">
      <c r="A57" s="18">
        <v>30</v>
      </c>
      <c r="B57" s="49">
        <v>39.9</v>
      </c>
      <c r="C57" s="53">
        <v>2.5466893039049237</v>
      </c>
      <c r="D57" s="53">
        <v>0.6161159257365891</v>
      </c>
      <c r="E57" s="152" t="s">
        <v>188</v>
      </c>
      <c r="F57" s="53">
        <v>0.701638169657191</v>
      </c>
      <c r="G57" s="53">
        <v>0.63186881845617</v>
      </c>
    </row>
    <row r="58" spans="1:7" ht="15.75" customHeight="1">
      <c r="A58" s="21">
        <v>40</v>
      </c>
      <c r="B58" s="50">
        <v>49.9</v>
      </c>
      <c r="C58" s="53">
        <v>2.037351443123939</v>
      </c>
      <c r="D58" s="53">
        <v>0.6456739843051553</v>
      </c>
      <c r="E58" s="152" t="s">
        <v>188</v>
      </c>
      <c r="F58" s="53">
        <v>1.4990080404489674</v>
      </c>
      <c r="G58" s="53">
        <v>0.6623412819451167</v>
      </c>
    </row>
    <row r="59" spans="1:7" ht="15.75" customHeight="1">
      <c r="A59" s="18">
        <v>50</v>
      </c>
      <c r="B59" s="49">
        <v>59.9</v>
      </c>
      <c r="C59" s="53">
        <v>1.3582342954159594</v>
      </c>
      <c r="D59" s="53">
        <v>0.5160546291069347</v>
      </c>
      <c r="E59" s="152" t="s">
        <v>188</v>
      </c>
      <c r="F59" s="53">
        <v>0.7975388587902488</v>
      </c>
      <c r="G59" s="53">
        <v>0.5293878045547346</v>
      </c>
    </row>
    <row r="60" spans="1:7" ht="15.75" customHeight="1">
      <c r="A60" s="21">
        <v>60</v>
      </c>
      <c r="B60" s="50">
        <v>69.9</v>
      </c>
      <c r="C60" s="53">
        <v>1.3582342954159594</v>
      </c>
      <c r="D60" s="53">
        <v>0.6293201404250061</v>
      </c>
      <c r="E60" s="152" t="s">
        <v>188</v>
      </c>
      <c r="F60" s="53">
        <v>0.697328975696146</v>
      </c>
      <c r="G60" s="53">
        <v>0.6452123959935361</v>
      </c>
    </row>
    <row r="61" spans="1:7" ht="15.75" customHeight="1">
      <c r="A61" s="18">
        <v>70</v>
      </c>
      <c r="B61" s="49">
        <v>79.9</v>
      </c>
      <c r="C61" s="53">
        <v>0.33955857385398985</v>
      </c>
      <c r="D61" s="53">
        <v>0.1843744473006466</v>
      </c>
      <c r="E61" s="152" t="s">
        <v>188</v>
      </c>
      <c r="F61" s="53">
        <v>0.08525444522929981</v>
      </c>
      <c r="G61" s="53">
        <v>0.1890461943546875</v>
      </c>
    </row>
    <row r="62" spans="1:7" ht="15.75" customHeight="1">
      <c r="A62" s="21">
        <v>80</v>
      </c>
      <c r="B62" s="50">
        <v>89.9</v>
      </c>
      <c r="C62" s="53">
        <v>0.16977928692699493</v>
      </c>
      <c r="D62" s="53">
        <v>0.1066028341817142</v>
      </c>
      <c r="E62" s="152" t="s">
        <v>188</v>
      </c>
      <c r="F62" s="53">
        <v>0.14085149672670247</v>
      </c>
      <c r="G62" s="53">
        <v>0.1092916460289411</v>
      </c>
    </row>
    <row r="63" spans="1:7" ht="15.75" customHeight="1">
      <c r="A63" s="18">
        <v>90</v>
      </c>
      <c r="B63" s="49">
        <v>99.9</v>
      </c>
      <c r="C63" s="53">
        <v>0.6791171477079797</v>
      </c>
      <c r="D63" s="53">
        <v>0.44300745977560096</v>
      </c>
      <c r="E63" s="152" t="s">
        <v>188</v>
      </c>
      <c r="F63" s="53">
        <v>0.7815694929346118</v>
      </c>
      <c r="G63" s="53">
        <v>0.45428085497694254</v>
      </c>
    </row>
    <row r="64" spans="1:7" ht="15.75" customHeight="1">
      <c r="A64" s="21">
        <v>100</v>
      </c>
      <c r="B64" s="50">
        <v>199.9</v>
      </c>
      <c r="C64" s="53">
        <v>3.0560271646859083</v>
      </c>
      <c r="D64" s="53">
        <v>3.1659830356126144</v>
      </c>
      <c r="E64" s="152" t="s">
        <v>188</v>
      </c>
      <c r="F64" s="53">
        <v>2.996241706913975</v>
      </c>
      <c r="G64" s="53">
        <v>3.2466984876158302</v>
      </c>
    </row>
    <row r="65" spans="1:7" ht="15.75" customHeight="1">
      <c r="A65" s="18">
        <v>200</v>
      </c>
      <c r="B65" s="49">
        <v>499.9</v>
      </c>
      <c r="C65" s="53">
        <v>1.697792869269949</v>
      </c>
      <c r="D65" s="53">
        <v>3.605477447443591</v>
      </c>
      <c r="E65" s="152" t="s">
        <v>188</v>
      </c>
      <c r="F65" s="53">
        <v>3.369620689538629</v>
      </c>
      <c r="G65" s="53">
        <v>3.4252948923328215</v>
      </c>
    </row>
    <row r="66" spans="1:7" ht="15.75" customHeight="1">
      <c r="A66" s="21">
        <v>500</v>
      </c>
      <c r="B66" s="50">
        <v>999.9</v>
      </c>
      <c r="C66" s="53">
        <v>1.3582342954159594</v>
      </c>
      <c r="D66" s="53">
        <v>6.687389611553807</v>
      </c>
      <c r="E66" s="152" t="s">
        <v>188</v>
      </c>
      <c r="F66" s="53">
        <v>7.939140662230169</v>
      </c>
      <c r="G66" s="53">
        <v>6.764886894546131</v>
      </c>
    </row>
    <row r="67" spans="1:7" ht="15.75" customHeight="1">
      <c r="A67" s="33">
        <v>1000</v>
      </c>
      <c r="B67" s="51" t="s">
        <v>78</v>
      </c>
      <c r="C67" s="54">
        <v>4.584040747028863</v>
      </c>
      <c r="D67" s="54">
        <v>81.80568241562021</v>
      </c>
      <c r="E67" s="153" t="s">
        <v>188</v>
      </c>
      <c r="F67" s="54">
        <v>71.5398017432802</v>
      </c>
      <c r="G67" s="54">
        <v>81.70760670148664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3453</v>
      </c>
      <c r="D18" s="31">
        <v>0</v>
      </c>
      <c r="E18" s="30">
        <v>236690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347</v>
      </c>
      <c r="D19" s="18">
        <v>156</v>
      </c>
      <c r="E19" s="17">
        <v>15657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219</v>
      </c>
      <c r="D20" s="21">
        <v>301.3</v>
      </c>
      <c r="E20" s="20">
        <v>8231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160</v>
      </c>
      <c r="D21" s="18">
        <v>382.8</v>
      </c>
      <c r="E21" s="17">
        <v>7164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104</v>
      </c>
      <c r="D22" s="21">
        <v>358.3</v>
      </c>
      <c r="E22" s="20">
        <v>6405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107</v>
      </c>
      <c r="D23" s="18">
        <v>482.2</v>
      </c>
      <c r="E23" s="17">
        <v>7263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65</v>
      </c>
      <c r="D24" s="21">
        <v>352.7</v>
      </c>
      <c r="E24" s="20">
        <v>4245</v>
      </c>
      <c r="F24" s="20">
        <v>15000</v>
      </c>
    </row>
    <row r="25" spans="1:6" ht="15.75" customHeight="1">
      <c r="A25" s="18">
        <v>6</v>
      </c>
      <c r="B25" s="18">
        <v>6.9</v>
      </c>
      <c r="C25" s="17">
        <v>28</v>
      </c>
      <c r="D25" s="18">
        <v>181.3</v>
      </c>
      <c r="E25" s="17">
        <v>1959</v>
      </c>
      <c r="F25" s="17">
        <v>7696</v>
      </c>
    </row>
    <row r="26" spans="1:6" ht="15.75" customHeight="1">
      <c r="A26" s="21">
        <v>7</v>
      </c>
      <c r="B26" s="21">
        <v>7.9</v>
      </c>
      <c r="C26" s="20">
        <v>41</v>
      </c>
      <c r="D26" s="21">
        <v>305.1</v>
      </c>
      <c r="E26" s="20">
        <v>6921</v>
      </c>
      <c r="F26" s="20">
        <v>12975</v>
      </c>
    </row>
    <row r="27" spans="1:6" ht="15.75" customHeight="1">
      <c r="A27" s="18">
        <v>8</v>
      </c>
      <c r="B27" s="18">
        <v>8.9</v>
      </c>
      <c r="C27" s="17">
        <v>20</v>
      </c>
      <c r="D27" s="18">
        <v>167.8</v>
      </c>
      <c r="E27" s="17">
        <v>3481</v>
      </c>
      <c r="F27" s="17">
        <v>7132</v>
      </c>
    </row>
    <row r="28" spans="1:6" ht="15.75" customHeight="1">
      <c r="A28" s="21">
        <v>9</v>
      </c>
      <c r="B28" s="21">
        <v>9.9</v>
      </c>
      <c r="C28" s="20">
        <v>15</v>
      </c>
      <c r="D28" s="21">
        <v>140.3</v>
      </c>
      <c r="E28" s="20">
        <v>1036</v>
      </c>
      <c r="F28" s="20">
        <v>5976</v>
      </c>
    </row>
    <row r="29" spans="1:6" ht="15.75" customHeight="1">
      <c r="A29" s="18">
        <v>10</v>
      </c>
      <c r="B29" s="18">
        <v>19.9</v>
      </c>
      <c r="C29" s="17">
        <v>77</v>
      </c>
      <c r="D29" s="18">
        <v>1119.7</v>
      </c>
      <c r="E29" s="17">
        <v>21774</v>
      </c>
      <c r="F29" s="17">
        <v>47575</v>
      </c>
    </row>
    <row r="30" spans="1:6" ht="15.75" customHeight="1">
      <c r="A30" s="21">
        <v>20</v>
      </c>
      <c r="B30" s="21">
        <v>29.9</v>
      </c>
      <c r="C30" s="20">
        <v>33</v>
      </c>
      <c r="D30" s="21">
        <v>772.4</v>
      </c>
      <c r="E30" s="20">
        <v>6189</v>
      </c>
      <c r="F30" s="20">
        <v>32838</v>
      </c>
    </row>
    <row r="31" spans="1:6" ht="15.75" customHeight="1">
      <c r="A31" s="18">
        <v>30</v>
      </c>
      <c r="B31" s="18">
        <v>39.9</v>
      </c>
      <c r="C31" s="17">
        <v>10</v>
      </c>
      <c r="D31" s="18">
        <v>341.6</v>
      </c>
      <c r="E31" s="17">
        <v>5804</v>
      </c>
      <c r="F31" s="17">
        <v>14518</v>
      </c>
    </row>
    <row r="32" spans="1:6" ht="15.75" customHeight="1">
      <c r="A32" s="21">
        <v>40</v>
      </c>
      <c r="B32" s="21">
        <v>49.9</v>
      </c>
      <c r="C32" s="20">
        <v>7</v>
      </c>
      <c r="D32" s="21">
        <v>321.6</v>
      </c>
      <c r="E32" s="20">
        <v>3068</v>
      </c>
      <c r="F32" s="20">
        <v>13665</v>
      </c>
    </row>
    <row r="33" spans="1:6" ht="15.75" customHeight="1">
      <c r="A33" s="18">
        <v>50</v>
      </c>
      <c r="B33" s="18">
        <v>59.9</v>
      </c>
      <c r="C33" s="17">
        <v>3</v>
      </c>
      <c r="D33" s="18">
        <v>164.3</v>
      </c>
      <c r="E33" s="17">
        <v>602</v>
      </c>
      <c r="F33" s="17">
        <v>6987</v>
      </c>
    </row>
    <row r="34" spans="1:6" ht="15.75" customHeight="1">
      <c r="A34" s="21">
        <v>60</v>
      </c>
      <c r="B34" s="21">
        <v>69.9</v>
      </c>
      <c r="C34" s="20">
        <v>4</v>
      </c>
      <c r="D34" s="21">
        <v>266.3</v>
      </c>
      <c r="E34" s="20">
        <v>21370</v>
      </c>
      <c r="F34" s="20">
        <v>11316</v>
      </c>
    </row>
    <row r="35" spans="1:6" ht="15.75" customHeight="1">
      <c r="A35" s="18">
        <v>70</v>
      </c>
      <c r="B35" s="18">
        <v>79.9</v>
      </c>
      <c r="C35" s="17">
        <v>3</v>
      </c>
      <c r="D35" s="18">
        <v>215.4</v>
      </c>
      <c r="E35" s="17">
        <v>1706</v>
      </c>
      <c r="F35" s="17">
        <v>9152</v>
      </c>
    </row>
    <row r="36" spans="1:6" ht="15.75" customHeight="1">
      <c r="A36" s="21">
        <v>80</v>
      </c>
      <c r="B36" s="21">
        <v>89.9</v>
      </c>
      <c r="C36" s="20">
        <v>1</v>
      </c>
      <c r="D36" s="21">
        <v>82.3</v>
      </c>
      <c r="E36" s="20">
        <v>405</v>
      </c>
      <c r="F36" s="20">
        <v>3500</v>
      </c>
    </row>
    <row r="37" spans="1:6" ht="15.75" customHeight="1">
      <c r="A37" s="18">
        <v>90</v>
      </c>
      <c r="B37" s="18">
        <v>99.9</v>
      </c>
      <c r="C37" s="17">
        <v>3</v>
      </c>
      <c r="D37" s="18">
        <v>287.6</v>
      </c>
      <c r="E37" s="17">
        <v>2392</v>
      </c>
      <c r="F37" s="17">
        <v>12223</v>
      </c>
    </row>
    <row r="38" spans="1:6" ht="15.75" customHeight="1">
      <c r="A38" s="21">
        <v>100</v>
      </c>
      <c r="B38" s="21">
        <v>199.9</v>
      </c>
      <c r="C38" s="20">
        <v>7</v>
      </c>
      <c r="D38" s="21">
        <v>951.5</v>
      </c>
      <c r="E38" s="20">
        <v>31406</v>
      </c>
      <c r="F38" s="20">
        <v>40435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255.8</v>
      </c>
      <c r="E39" s="17">
        <v>9563</v>
      </c>
      <c r="F39" s="17">
        <v>10873</v>
      </c>
    </row>
    <row r="40" spans="1:6" ht="15.75" customHeight="1">
      <c r="A40" s="21">
        <v>500</v>
      </c>
      <c r="B40" s="21">
        <v>999.9</v>
      </c>
      <c r="C40" s="20">
        <v>1</v>
      </c>
      <c r="D40" s="21">
        <v>888.7</v>
      </c>
      <c r="E40" s="20">
        <v>1359</v>
      </c>
      <c r="F40" s="20">
        <v>37770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4709</v>
      </c>
      <c r="D42" s="41">
        <v>8495</v>
      </c>
      <c r="E42" s="40">
        <v>404690</v>
      </c>
      <c r="F42" s="40">
        <v>289631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73.32767041834784</v>
      </c>
      <c r="D44" s="52" t="s">
        <v>192</v>
      </c>
      <c r="E44" s="52">
        <v>58.48674293903976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7.368868124867275</v>
      </c>
      <c r="D45" s="53">
        <v>1.8363743378457913</v>
      </c>
      <c r="E45" s="53">
        <v>3.8688872964491337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4.65066893183266</v>
      </c>
      <c r="D46" s="53">
        <v>3.5467922307239546</v>
      </c>
      <c r="E46" s="53">
        <v>2.0339024932664507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3.397748991293268</v>
      </c>
      <c r="D47" s="53">
        <v>4.506180105944672</v>
      </c>
      <c r="E47" s="53">
        <v>1.770243890385233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2.208536844340624</v>
      </c>
      <c r="D48" s="53">
        <v>4.217775161859917</v>
      </c>
      <c r="E48" s="53">
        <v>1.5826929254491091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2.272244637927373</v>
      </c>
      <c r="D49" s="53">
        <v>5.676280164802824</v>
      </c>
      <c r="E49" s="53">
        <v>1.7947070597247274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1.3803355277128901</v>
      </c>
      <c r="D50" s="53">
        <v>4.151854031783401</v>
      </c>
      <c r="E50" s="53">
        <v>1.048951048951049</v>
      </c>
      <c r="F50" s="53">
        <v>5.1790036287552095</v>
      </c>
    </row>
    <row r="51" spans="1:6" ht="15.75" customHeight="1">
      <c r="A51" s="18">
        <v>6</v>
      </c>
      <c r="B51" s="49">
        <v>6.9</v>
      </c>
      <c r="C51" s="53">
        <v>0.5946060734763219</v>
      </c>
      <c r="D51" s="53">
        <v>2.1341965862271923</v>
      </c>
      <c r="E51" s="53">
        <v>0.48407422965726854</v>
      </c>
      <c r="F51" s="53">
        <v>2.657174128460006</v>
      </c>
    </row>
    <row r="52" spans="1:6" ht="15.75" customHeight="1">
      <c r="A52" s="21">
        <v>7</v>
      </c>
      <c r="B52" s="50">
        <v>7.9</v>
      </c>
      <c r="C52" s="53">
        <v>0.8706731790189</v>
      </c>
      <c r="D52" s="53">
        <v>3.591524426133019</v>
      </c>
      <c r="E52" s="53">
        <v>1.7101979292792013</v>
      </c>
      <c r="F52" s="53">
        <v>4.479838138873256</v>
      </c>
    </row>
    <row r="53" spans="1:6" ht="15.75" customHeight="1">
      <c r="A53" s="18">
        <v>8</v>
      </c>
      <c r="B53" s="49">
        <v>8.9</v>
      </c>
      <c r="C53" s="53">
        <v>0.4247186239116585</v>
      </c>
      <c r="D53" s="53">
        <v>1.9752795762213065</v>
      </c>
      <c r="E53" s="53">
        <v>0.8601645704119202</v>
      </c>
      <c r="F53" s="53">
        <v>2.4624435920188104</v>
      </c>
    </row>
    <row r="54" spans="1:6" ht="15.75" customHeight="1">
      <c r="A54" s="21">
        <v>9</v>
      </c>
      <c r="B54" s="50">
        <v>9.9</v>
      </c>
      <c r="C54" s="53">
        <v>0.31853896793374387</v>
      </c>
      <c r="D54" s="53">
        <v>1.6515597410241316</v>
      </c>
      <c r="E54" s="53">
        <v>0.25599841854258815</v>
      </c>
      <c r="F54" s="53">
        <v>2.0633150456960756</v>
      </c>
    </row>
    <row r="55" spans="1:6" ht="15.75" customHeight="1">
      <c r="A55" s="18">
        <v>10</v>
      </c>
      <c r="B55" s="49">
        <v>19.9</v>
      </c>
      <c r="C55" s="53">
        <v>1.6351667020598852</v>
      </c>
      <c r="D55" s="53">
        <v>13.180694526191875</v>
      </c>
      <c r="E55" s="53">
        <v>5.380414638365168</v>
      </c>
      <c r="F55" s="53">
        <v>16.426073175868606</v>
      </c>
    </row>
    <row r="56" spans="1:6" ht="15.75" customHeight="1">
      <c r="A56" s="21">
        <v>20</v>
      </c>
      <c r="B56" s="50">
        <v>29.9</v>
      </c>
      <c r="C56" s="53">
        <v>0.7007857294542366</v>
      </c>
      <c r="D56" s="53">
        <v>9.092407298410828</v>
      </c>
      <c r="E56" s="53">
        <v>1.5293187377993032</v>
      </c>
      <c r="F56" s="53">
        <v>11.337874744070904</v>
      </c>
    </row>
    <row r="57" spans="1:6" ht="15.75" customHeight="1">
      <c r="A57" s="18">
        <v>30</v>
      </c>
      <c r="B57" s="49">
        <v>39.9</v>
      </c>
      <c r="C57" s="53">
        <v>0.21235931195582924</v>
      </c>
      <c r="D57" s="53">
        <v>4.0211889346674505</v>
      </c>
      <c r="E57" s="53">
        <v>1.434184190367936</v>
      </c>
      <c r="F57" s="53">
        <v>5.012584978817875</v>
      </c>
    </row>
    <row r="58" spans="1:6" ht="15.75" customHeight="1">
      <c r="A58" s="21">
        <v>40</v>
      </c>
      <c r="B58" s="50">
        <v>49.9</v>
      </c>
      <c r="C58" s="53">
        <v>0.14865151836908047</v>
      </c>
      <c r="D58" s="53">
        <v>3.785756327251324</v>
      </c>
      <c r="E58" s="53">
        <v>0.7581111468037263</v>
      </c>
      <c r="F58" s="53">
        <v>4.718072305795996</v>
      </c>
    </row>
    <row r="59" spans="1:6" ht="15.75" customHeight="1">
      <c r="A59" s="18">
        <v>50</v>
      </c>
      <c r="B59" s="49">
        <v>59.9</v>
      </c>
      <c r="C59" s="53">
        <v>0.06370779358674877</v>
      </c>
      <c r="D59" s="53">
        <v>1.934078869923484</v>
      </c>
      <c r="E59" s="53">
        <v>0.1487558378017742</v>
      </c>
      <c r="F59" s="53">
        <v>2.4123798902741767</v>
      </c>
    </row>
    <row r="60" spans="1:6" ht="15.75" customHeight="1">
      <c r="A60" s="21">
        <v>60</v>
      </c>
      <c r="B60" s="50">
        <v>69.9</v>
      </c>
      <c r="C60" s="53">
        <v>0.0849437247823317</v>
      </c>
      <c r="D60" s="53">
        <v>3.1347851677457323</v>
      </c>
      <c r="E60" s="53">
        <v>5.280585139242383</v>
      </c>
      <c r="F60" s="53">
        <v>3.90704033753293</v>
      </c>
    </row>
    <row r="61" spans="1:6" ht="15.75" customHeight="1">
      <c r="A61" s="18">
        <v>70</v>
      </c>
      <c r="B61" s="49">
        <v>79.9</v>
      </c>
      <c r="C61" s="53">
        <v>0.06370779358674877</v>
      </c>
      <c r="D61" s="53">
        <v>2.535609181871689</v>
      </c>
      <c r="E61" s="53">
        <v>0.4215572413452272</v>
      </c>
      <c r="F61" s="53">
        <v>3.159882747357845</v>
      </c>
    </row>
    <row r="62" spans="1:6" ht="15.75" customHeight="1">
      <c r="A62" s="21">
        <v>80</v>
      </c>
      <c r="B62" s="50">
        <v>89.9</v>
      </c>
      <c r="C62" s="53">
        <v>0.021235931195582924</v>
      </c>
      <c r="D62" s="53">
        <v>0.9688051795173629</v>
      </c>
      <c r="E62" s="53">
        <v>0.10007660184338629</v>
      </c>
      <c r="F62" s="53">
        <v>1.2084341800428822</v>
      </c>
    </row>
    <row r="63" spans="1:6" ht="15.75" customHeight="1">
      <c r="A63" s="18">
        <v>90</v>
      </c>
      <c r="B63" s="49">
        <v>99.9</v>
      </c>
      <c r="C63" s="53">
        <v>0.06370779358674877</v>
      </c>
      <c r="D63" s="53">
        <v>3.385520894643908</v>
      </c>
      <c r="E63" s="53">
        <v>0.5910697076774816</v>
      </c>
      <c r="F63" s="53">
        <v>4.220197423618329</v>
      </c>
    </row>
    <row r="64" spans="1:6" ht="15.75" customHeight="1">
      <c r="A64" s="21">
        <v>100</v>
      </c>
      <c r="B64" s="50">
        <v>199.9</v>
      </c>
      <c r="C64" s="53">
        <v>0.14865151836908047</v>
      </c>
      <c r="D64" s="53">
        <v>11.200706297822245</v>
      </c>
      <c r="E64" s="53">
        <v>7.760508043193555</v>
      </c>
      <c r="F64" s="53">
        <v>13.960867448581126</v>
      </c>
    </row>
    <row r="65" spans="1:6" ht="15.75" customHeight="1">
      <c r="A65" s="18">
        <v>200</v>
      </c>
      <c r="B65" s="49">
        <v>499.9</v>
      </c>
      <c r="C65" s="53">
        <v>0.021235931195582924</v>
      </c>
      <c r="D65" s="53">
        <v>3.0111830488522657</v>
      </c>
      <c r="E65" s="53">
        <v>2.3630433171069214</v>
      </c>
      <c r="F65" s="53">
        <v>3.7540870970303595</v>
      </c>
    </row>
    <row r="66" spans="1:6" ht="15.75" customHeight="1">
      <c r="A66" s="21">
        <v>500</v>
      </c>
      <c r="B66" s="50">
        <v>999.9</v>
      </c>
      <c r="C66" s="53">
        <v>0.021235931195582924</v>
      </c>
      <c r="D66" s="53">
        <v>10.461447910535608</v>
      </c>
      <c r="E66" s="53">
        <v>0.3358125972966962</v>
      </c>
      <c r="F66" s="53">
        <v>13.040731137205617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2011-09-15T05:26:28Z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