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<sst xmlns="http://schemas.openxmlformats.org/spreadsheetml/2006/main" count="389" uniqueCount="198">
  <si>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</si>
  <si>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</si>
  <si>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</si>
  <si>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</si>
  <si>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</si>
  <si>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</si>
  <si>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</si>
  <si>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</si>
  <si>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</si>
  <si>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</si>
  <si>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</si>
  <si>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</si>
  <si>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</si>
  <si>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</si>
  <si>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</si>
  <si>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</si>
  <si>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</si>
  <si>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</si>
  <si>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</si>
  <si>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</si>
  <si>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</si>
  <si>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</si>
  <si>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</si>
  <si>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</si>
  <si>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</si>
  <si>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</si>
  <si>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</si>
  <si>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</si>
  <si>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</si>
  <si>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</si>
  <si>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</si>
  <si>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</si>
  <si>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</si>
  <si>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</si>
  <si>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</si>
  <si>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</si>
  <si>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</si>
  <si>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</si>
  <si>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</si>
  <si>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</si>
  <si>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</si>
  <si>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</si>
  <si>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</si>
  <si>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</si>
  <si>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</si>
  <si>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</si>
  <si>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</si>
  <si>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</si>
  <si>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</si>
  <si>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</si>
  <si>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</si>
  <si>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</si>
  <si>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</si>
  <si>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</si>
  <si>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</si>
  <si>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</si>
  <si>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</si>
  <si>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</si>
  <si>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</si>
  <si>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</si>
  <si>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</si>
  <si>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</si>
  <si>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</si>
  <si>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</si>
  <si>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</si>
  <si>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</si>
  <si>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</si>
  <si>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</si>
  <si>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</si>
  <si>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</si>
  <si>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</si>
  <si>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</si>
  <si>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</si>
  <si>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</si>
  <si>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</si>
  <si>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</si>
  <si>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</si>
  <si>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</si>
  <si>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</si>
  <si>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</si>
  <si>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</si>
  <si>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</si>
  <si>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</si>
  <si>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</si>
  <si>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</si>
  <si>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</si>
  <si>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</si>
  <si>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</si>
  <si>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</si>
  <si>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</si>
  <si>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</si>
  <si>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</si>
  <si>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</si>
  <si>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</si>
  <si>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</si>
  <si>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</si>
  <si>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</si>
  <si>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</si>
  <si>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</si>
  <si>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</si>
  <si>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</si>
  <si>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</si>
  <si>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</si>
  <si>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</si>
  <si>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</si>
  <si>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</si>
  <si>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</si>
  <si>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</si>
  <si>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</si>
  <si>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</si>
  <si>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</si>
  <si>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</si>
  <si>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</si>
  <si>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</si>
  <si>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</si>
  <si>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</si>
  <si>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</si>
  <si>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</si>
  <si>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</si>
  <si>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</si>
  <si>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</si>
  <si>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</si>
  <si>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</si>
  <si>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</si>
  <si>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</si>
  <si>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</si>
  <si>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</si>
  <si>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</si>
  <si>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</si>
  <si>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</si>
  <si>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</si>
  <si>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</si>
  <si>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</si>
  <si>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</si>
  <si>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</si>
  <si>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</si>
  <si>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</si>
  <si>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</si>
  <si>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</si>
  <si>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</si>
  <si>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</si>
  <si>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</si>
  <si>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</si>
  <si>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</si>
  <si>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</si>
  <si>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</si>
  <si>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</si>
  <si>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</si>
  <si>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</si>
  <si>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LUZERN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</si>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</sst>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4582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5565</v>
      </c>
      <c r="C19" s="21">
        <v>5908632.7</v>
      </c>
      <c r="D19" s="20">
        <v>188684489</v>
      </c>
      <c r="E19" s="19" t="s">
        <v>139</v>
      </c>
    </row>
    <row r="20" spans="1:5" ht="15.75" customHeight="1">
      <c r="A20" s="22" t="s">
        <v>140</v>
      </c>
      <c r="B20" s="17">
        <v>10147</v>
      </c>
      <c r="C20" s="18">
        <v>5908632.7</v>
      </c>
      <c r="D20" s="17">
        <v>188684489</v>
      </c>
      <c r="E20" s="23" t="s">
        <v>140</v>
      </c>
    </row>
    <row r="21" spans="1:5" ht="15.75" customHeight="1">
      <c r="A21" s="19" t="s">
        <v>141</v>
      </c>
      <c r="B21" s="20">
        <v>10123</v>
      </c>
      <c r="C21" s="21">
        <v>36807916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413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435</v>
      </c>
      <c r="C26" s="21">
        <v>91035.2</v>
      </c>
      <c r="D26" s="20">
        <v>7095367</v>
      </c>
      <c r="E26" s="19" t="s">
        <v>139</v>
      </c>
    </row>
    <row r="27" spans="1:5" ht="15.75" customHeight="1">
      <c r="A27" s="22" t="s">
        <v>140</v>
      </c>
      <c r="B27" s="17">
        <v>848</v>
      </c>
      <c r="C27" s="18">
        <v>91035.2</v>
      </c>
      <c r="D27" s="17">
        <v>7095367</v>
      </c>
      <c r="E27" s="23" t="s">
        <v>140</v>
      </c>
    </row>
    <row r="28" spans="1:5" ht="15.75" customHeight="1">
      <c r="A28" s="19" t="s">
        <v>141</v>
      </c>
      <c r="B28" s="20">
        <v>793</v>
      </c>
      <c r="C28" s="21">
        <v>1477411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848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319</v>
      </c>
      <c r="C34" s="21">
        <v>8682.9</v>
      </c>
      <c r="D34" s="20">
        <v>353712</v>
      </c>
      <c r="E34" s="24" t="s">
        <v>143</v>
      </c>
    </row>
    <row r="35" spans="1:5" ht="15.75" customHeight="1">
      <c r="A35" s="22" t="s">
        <v>140</v>
      </c>
      <c r="B35" s="17">
        <v>1167</v>
      </c>
      <c r="C35" s="18">
        <v>8682.9</v>
      </c>
      <c r="D35" s="17">
        <v>353712</v>
      </c>
      <c r="E35" s="22" t="s">
        <v>140</v>
      </c>
    </row>
    <row r="36" spans="1:5" ht="15.75" customHeight="1">
      <c r="A36" s="19" t="s">
        <v>57</v>
      </c>
      <c r="B36" s="20">
        <v>1075</v>
      </c>
      <c r="C36" s="21">
        <v>1072763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5843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6319</v>
      </c>
      <c r="C43" s="18">
        <v>6008350.800000001</v>
      </c>
      <c r="D43" s="17">
        <v>196133568</v>
      </c>
      <c r="E43" s="22" t="s">
        <v>147</v>
      </c>
    </row>
    <row r="44" spans="1:5" ht="15.75" customHeight="1">
      <c r="A44" s="24" t="s">
        <v>140</v>
      </c>
      <c r="B44" s="20">
        <v>12162</v>
      </c>
      <c r="C44" s="21">
        <v>6008350.800000001</v>
      </c>
      <c r="D44" s="20">
        <v>196133568</v>
      </c>
      <c r="E44" s="24" t="s">
        <v>140</v>
      </c>
    </row>
    <row r="45" spans="1:5" ht="15.75" customHeight="1">
      <c r="A45" s="23" t="s">
        <v>132</v>
      </c>
      <c r="B45" s="17">
        <v>11991</v>
      </c>
      <c r="C45" s="18">
        <v>39358090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3152</v>
      </c>
      <c r="C21" s="76">
        <v>2972</v>
      </c>
      <c r="D21" s="76">
        <v>6123</v>
      </c>
      <c r="E21" s="76">
        <v>1346707</v>
      </c>
      <c r="F21" s="76">
        <v>11581028</v>
      </c>
      <c r="G21" s="76">
        <v>82141400</v>
      </c>
      <c r="H21" s="76">
        <v>9314248</v>
      </c>
      <c r="I21" s="76">
        <v>91455648</v>
      </c>
    </row>
    <row r="22" spans="1:9" ht="15.75" customHeight="1">
      <c r="A22" s="8">
        <v>1997</v>
      </c>
      <c r="B22" s="20">
        <v>3180</v>
      </c>
      <c r="C22" s="76">
        <v>3129</v>
      </c>
      <c r="D22" s="76">
        <v>6306</v>
      </c>
      <c r="E22" s="76">
        <v>1736068</v>
      </c>
      <c r="F22" s="76">
        <v>12080492</v>
      </c>
      <c r="G22" s="76">
        <v>79227520</v>
      </c>
      <c r="H22" s="76">
        <v>9667836</v>
      </c>
      <c r="I22" s="76">
        <v>88895356</v>
      </c>
    </row>
    <row r="23" spans="1:9" ht="15.75" customHeight="1">
      <c r="A23" s="8">
        <v>1998</v>
      </c>
      <c r="B23" s="20">
        <v>3259</v>
      </c>
      <c r="C23" s="76">
        <v>3390</v>
      </c>
      <c r="D23" s="76">
        <v>0</v>
      </c>
      <c r="E23" s="76">
        <v>2756308.3</v>
      </c>
      <c r="F23" s="76">
        <v>0</v>
      </c>
      <c r="G23" s="76">
        <v>108665401</v>
      </c>
      <c r="H23" s="76">
        <v>0</v>
      </c>
      <c r="I23" s="76">
        <v>108665401</v>
      </c>
    </row>
    <row r="24" spans="1:9" ht="15.75" customHeight="1">
      <c r="A24" s="8">
        <v>1999</v>
      </c>
      <c r="B24" s="20">
        <v>3310</v>
      </c>
      <c r="C24" s="76">
        <v>3604</v>
      </c>
      <c r="D24" s="76">
        <v>830</v>
      </c>
      <c r="E24" s="76">
        <v>2920971.9</v>
      </c>
      <c r="F24" s="76">
        <v>5461784</v>
      </c>
      <c r="G24" s="76">
        <v>117987208</v>
      </c>
      <c r="H24" s="76">
        <v>0</v>
      </c>
      <c r="I24" s="76">
        <v>117987208</v>
      </c>
    </row>
    <row r="25" spans="1:9" ht="15.75" customHeight="1">
      <c r="A25" s="8">
        <v>2000</v>
      </c>
      <c r="B25" s="20">
        <v>3560</v>
      </c>
      <c r="C25" s="76">
        <v>3714</v>
      </c>
      <c r="D25" s="76">
        <v>6454</v>
      </c>
      <c r="E25" s="76">
        <v>2139569.4</v>
      </c>
      <c r="F25" s="76">
        <v>16645995</v>
      </c>
      <c r="G25" s="76">
        <v>124200744</v>
      </c>
      <c r="H25" s="76">
        <v>0</v>
      </c>
      <c r="I25" s="76">
        <v>124200744</v>
      </c>
    </row>
    <row r="26" spans="1:9" ht="15.75" customHeight="1">
      <c r="A26" s="8">
        <v>2001</v>
      </c>
      <c r="B26" s="20">
        <v>3785</v>
      </c>
      <c r="C26" s="76">
        <v>3824</v>
      </c>
      <c r="D26" s="76">
        <v>7570</v>
      </c>
      <c r="E26" s="76">
        <v>2466029.5</v>
      </c>
      <c r="F26" s="76">
        <v>27411964</v>
      </c>
      <c r="G26" s="76">
        <v>131576938</v>
      </c>
      <c r="H26" s="76">
        <v>0</v>
      </c>
      <c r="I26" s="76">
        <v>131576938</v>
      </c>
    </row>
    <row r="27" spans="1:9" ht="15.75" customHeight="1">
      <c r="A27" s="8">
        <v>2002</v>
      </c>
      <c r="B27" s="20">
        <v>4151</v>
      </c>
      <c r="C27" s="76">
        <v>3841</v>
      </c>
      <c r="D27" s="76">
        <v>7923</v>
      </c>
      <c r="E27" s="76">
        <v>2833973.6</v>
      </c>
      <c r="F27" s="76">
        <v>30837349</v>
      </c>
      <c r="G27" s="76">
        <v>151087400</v>
      </c>
      <c r="H27" s="76">
        <v>0</v>
      </c>
      <c r="I27" s="76">
        <v>151087400</v>
      </c>
    </row>
    <row r="28" spans="1:9" ht="15.75" customHeight="1">
      <c r="A28" s="8">
        <v>2003</v>
      </c>
      <c r="B28" s="20">
        <v>4232</v>
      </c>
      <c r="C28" s="76">
        <v>3958</v>
      </c>
      <c r="D28" s="76">
        <v>8111</v>
      </c>
      <c r="E28" s="76">
        <v>2463004.4</v>
      </c>
      <c r="F28" s="76">
        <v>32731431</v>
      </c>
      <c r="G28" s="76">
        <v>132483593</v>
      </c>
      <c r="H28" s="76">
        <v>0</v>
      </c>
      <c r="I28" s="76">
        <v>132483593</v>
      </c>
    </row>
    <row r="29" spans="1:9" ht="15.75" customHeight="1">
      <c r="A29" s="8">
        <v>2004</v>
      </c>
      <c r="B29" s="20">
        <v>4397</v>
      </c>
      <c r="C29" s="76">
        <v>4186</v>
      </c>
      <c r="D29" s="76">
        <v>8532</v>
      </c>
      <c r="E29" s="76">
        <v>3272418</v>
      </c>
      <c r="F29" s="76">
        <v>33632180</v>
      </c>
      <c r="G29" s="76">
        <v>136937766</v>
      </c>
      <c r="H29" s="76">
        <v>0</v>
      </c>
      <c r="I29" s="76">
        <v>136937766</v>
      </c>
    </row>
    <row r="30" spans="1:9" ht="15.75" customHeight="1">
      <c r="A30" s="8">
        <v>2005</v>
      </c>
      <c r="B30" s="20">
        <v>4349</v>
      </c>
      <c r="C30" s="76">
        <v>4549</v>
      </c>
      <c r="D30" s="76">
        <v>8848</v>
      </c>
      <c r="E30" s="76">
        <v>6465459.1</v>
      </c>
      <c r="F30" s="76">
        <v>29168309</v>
      </c>
      <c r="G30" s="76">
        <v>191684813</v>
      </c>
      <c r="H30" s="76">
        <v>0</v>
      </c>
      <c r="I30" s="76">
        <v>191684813</v>
      </c>
    </row>
    <row r="31" spans="1:9" ht="15.75" customHeight="1">
      <c r="A31" s="8">
        <v>2006</v>
      </c>
      <c r="B31" s="20">
        <v>4439</v>
      </c>
      <c r="C31" s="76">
        <v>4943</v>
      </c>
      <c r="D31" s="76">
        <v>9343</v>
      </c>
      <c r="E31" s="76">
        <v>4971760.7</v>
      </c>
      <c r="F31" s="76">
        <v>31662545</v>
      </c>
      <c r="G31" s="76">
        <v>192722174</v>
      </c>
      <c r="H31" s="76">
        <v>0</v>
      </c>
      <c r="I31" s="76">
        <v>192722174</v>
      </c>
    </row>
    <row r="32" spans="1:9" ht="15.75" customHeight="1">
      <c r="A32" s="8">
        <v>2007</v>
      </c>
      <c r="B32" s="20">
        <v>4335</v>
      </c>
      <c r="C32" s="76">
        <v>5350</v>
      </c>
      <c r="D32" s="76">
        <v>9655</v>
      </c>
      <c r="E32" s="76">
        <v>4603097.2</v>
      </c>
      <c r="F32" s="76">
        <v>35582313</v>
      </c>
      <c r="G32" s="76">
        <v>211203501</v>
      </c>
      <c r="H32" s="76">
        <v>0</v>
      </c>
      <c r="I32" s="76">
        <v>211203501</v>
      </c>
    </row>
    <row r="33" spans="1:9" ht="15.75" customHeight="1">
      <c r="A33" s="9">
        <v>2008</v>
      </c>
      <c r="B33" s="20">
        <v>4582</v>
      </c>
      <c r="C33" s="76">
        <v>5565</v>
      </c>
      <c r="D33" s="76">
        <v>10123</v>
      </c>
      <c r="E33" s="76">
        <v>5908632.7</v>
      </c>
      <c r="F33" s="76">
        <v>36807916</v>
      </c>
      <c r="G33" s="76">
        <v>188684489</v>
      </c>
      <c r="H33" s="76">
        <v>0</v>
      </c>
      <c r="I33" s="76">
        <v>188684489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364</v>
      </c>
      <c r="C35" s="76">
        <v>651</v>
      </c>
      <c r="D35" s="76">
        <v>1005</v>
      </c>
      <c r="E35" s="76">
        <v>53047</v>
      </c>
      <c r="F35" s="76">
        <v>756198</v>
      </c>
      <c r="G35" s="76">
        <v>3462012</v>
      </c>
      <c r="H35" s="76">
        <v>606052</v>
      </c>
      <c r="I35" s="76">
        <v>4068064</v>
      </c>
    </row>
    <row r="36" spans="1:9" ht="15.75" customHeight="1">
      <c r="A36" s="8">
        <v>1997</v>
      </c>
      <c r="B36" s="20">
        <v>415</v>
      </c>
      <c r="C36" s="76">
        <v>605</v>
      </c>
      <c r="D36" s="76">
        <v>1009</v>
      </c>
      <c r="E36" s="76">
        <v>46492</v>
      </c>
      <c r="F36" s="76">
        <v>805683</v>
      </c>
      <c r="G36" s="76">
        <v>2944790</v>
      </c>
      <c r="H36" s="76">
        <v>642489</v>
      </c>
      <c r="I36" s="76">
        <v>3587279</v>
      </c>
    </row>
    <row r="37" spans="1:9" ht="15.75" customHeight="1">
      <c r="A37" s="8">
        <v>1998</v>
      </c>
      <c r="B37" s="20">
        <v>481</v>
      </c>
      <c r="C37" s="76">
        <v>603</v>
      </c>
      <c r="D37" s="76">
        <v>0</v>
      </c>
      <c r="E37" s="76">
        <v>53098.9</v>
      </c>
      <c r="F37" s="76">
        <v>0</v>
      </c>
      <c r="G37" s="76">
        <v>4483636</v>
      </c>
      <c r="H37" s="76">
        <v>0</v>
      </c>
      <c r="I37" s="76">
        <v>4483636</v>
      </c>
    </row>
    <row r="38" spans="1:9" ht="15.75" customHeight="1">
      <c r="A38" s="8">
        <v>1999</v>
      </c>
      <c r="B38" s="20">
        <v>502</v>
      </c>
      <c r="C38" s="76">
        <v>582</v>
      </c>
      <c r="D38" s="76">
        <v>134</v>
      </c>
      <c r="E38" s="76">
        <v>71359</v>
      </c>
      <c r="F38" s="76">
        <v>91392</v>
      </c>
      <c r="G38" s="76">
        <v>5681644</v>
      </c>
      <c r="H38" s="76">
        <v>0</v>
      </c>
      <c r="I38" s="76">
        <v>5681644</v>
      </c>
    </row>
    <row r="39" spans="1:9" ht="15.75" customHeight="1">
      <c r="A39" s="8">
        <v>2000</v>
      </c>
      <c r="B39" s="20">
        <v>524</v>
      </c>
      <c r="C39" s="76">
        <v>534</v>
      </c>
      <c r="D39" s="76">
        <v>839</v>
      </c>
      <c r="E39" s="76">
        <v>63084.4</v>
      </c>
      <c r="F39" s="76">
        <v>1045165</v>
      </c>
      <c r="G39" s="76">
        <v>5233520</v>
      </c>
      <c r="H39" s="76">
        <v>0</v>
      </c>
      <c r="I39" s="76">
        <v>5233520</v>
      </c>
    </row>
    <row r="40" spans="1:9" ht="15.75" customHeight="1">
      <c r="A40" s="8">
        <v>2001</v>
      </c>
      <c r="B40" s="20">
        <v>520</v>
      </c>
      <c r="C40" s="76">
        <v>511</v>
      </c>
      <c r="D40" s="76">
        <v>959</v>
      </c>
      <c r="E40" s="76">
        <v>45313</v>
      </c>
      <c r="F40" s="76">
        <v>1111190</v>
      </c>
      <c r="G40" s="76">
        <v>3763950</v>
      </c>
      <c r="H40" s="76">
        <v>0</v>
      </c>
      <c r="I40" s="76">
        <v>3763950</v>
      </c>
    </row>
    <row r="41" spans="1:9" ht="15.75" customHeight="1">
      <c r="A41" s="8">
        <v>2002</v>
      </c>
      <c r="B41" s="20">
        <v>514</v>
      </c>
      <c r="C41" s="76">
        <v>500</v>
      </c>
      <c r="D41" s="76">
        <v>942</v>
      </c>
      <c r="E41" s="76">
        <v>47300.2</v>
      </c>
      <c r="F41" s="76">
        <v>1053971</v>
      </c>
      <c r="G41" s="76">
        <v>3687360</v>
      </c>
      <c r="H41" s="76">
        <v>0</v>
      </c>
      <c r="I41" s="76">
        <v>3687360</v>
      </c>
    </row>
    <row r="42" spans="1:9" ht="15.75" customHeight="1">
      <c r="A42" s="8">
        <v>2003</v>
      </c>
      <c r="B42" s="20">
        <v>511</v>
      </c>
      <c r="C42" s="76">
        <v>518</v>
      </c>
      <c r="D42" s="76">
        <v>958</v>
      </c>
      <c r="E42" s="76">
        <v>43413.5</v>
      </c>
      <c r="F42" s="76">
        <v>1112726</v>
      </c>
      <c r="G42" s="76">
        <v>3277767</v>
      </c>
      <c r="H42" s="76">
        <v>0</v>
      </c>
      <c r="I42" s="76">
        <v>3277767</v>
      </c>
    </row>
    <row r="43" spans="1:9" ht="15.75" customHeight="1">
      <c r="A43" s="8">
        <v>2004</v>
      </c>
      <c r="B43" s="20">
        <v>496</v>
      </c>
      <c r="C43" s="76">
        <v>512</v>
      </c>
      <c r="D43" s="76">
        <v>927</v>
      </c>
      <c r="E43" s="76">
        <v>55333.5</v>
      </c>
      <c r="F43" s="76">
        <v>1276462</v>
      </c>
      <c r="G43" s="76">
        <v>4224442</v>
      </c>
      <c r="H43" s="76">
        <v>0</v>
      </c>
      <c r="I43" s="76">
        <v>4224442</v>
      </c>
    </row>
    <row r="44" spans="1:9" ht="15.75" customHeight="1">
      <c r="A44" s="8">
        <v>2005</v>
      </c>
      <c r="B44" s="20">
        <v>473</v>
      </c>
      <c r="C44" s="76">
        <v>495</v>
      </c>
      <c r="D44" s="76">
        <v>903</v>
      </c>
      <c r="E44" s="76">
        <v>64953.4</v>
      </c>
      <c r="F44" s="76">
        <v>1302511</v>
      </c>
      <c r="G44" s="76">
        <v>4990610</v>
      </c>
      <c r="H44" s="76">
        <v>0</v>
      </c>
      <c r="I44" s="76">
        <v>4990610</v>
      </c>
    </row>
    <row r="45" spans="1:9" ht="15.75" customHeight="1">
      <c r="A45" s="8">
        <v>2006</v>
      </c>
      <c r="B45" s="20">
        <v>431</v>
      </c>
      <c r="C45" s="76">
        <v>471</v>
      </c>
      <c r="D45" s="76">
        <v>841</v>
      </c>
      <c r="E45" s="76">
        <v>74110.9</v>
      </c>
      <c r="F45" s="76">
        <v>1399408</v>
      </c>
      <c r="G45" s="76">
        <v>5770321</v>
      </c>
      <c r="H45" s="76">
        <v>0</v>
      </c>
      <c r="I45" s="76">
        <v>5770321</v>
      </c>
    </row>
    <row r="46" spans="1:9" ht="15.75" customHeight="1">
      <c r="A46" s="8">
        <v>2007</v>
      </c>
      <c r="B46" s="20">
        <v>432</v>
      </c>
      <c r="C46" s="76">
        <v>448</v>
      </c>
      <c r="D46" s="76">
        <v>821</v>
      </c>
      <c r="E46" s="76">
        <v>81350.3</v>
      </c>
      <c r="F46" s="76">
        <v>1466240</v>
      </c>
      <c r="G46" s="76">
        <v>6485448</v>
      </c>
      <c r="H46" s="76">
        <v>0</v>
      </c>
      <c r="I46" s="76">
        <v>6485448</v>
      </c>
    </row>
    <row r="47" spans="1:9" ht="15.75" customHeight="1">
      <c r="A47" s="9">
        <v>2008</v>
      </c>
      <c r="B47" s="27">
        <v>413</v>
      </c>
      <c r="C47" s="78">
        <v>435</v>
      </c>
      <c r="D47" s="78">
        <v>793</v>
      </c>
      <c r="E47" s="78">
        <v>91035.2</v>
      </c>
      <c r="F47" s="78">
        <v>1477411</v>
      </c>
      <c r="G47" s="78">
        <v>7095367</v>
      </c>
      <c r="H47" s="78">
        <v>0</v>
      </c>
      <c r="I47" s="78">
        <v>7095367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563</v>
      </c>
      <c r="C49" s="76">
        <v>470</v>
      </c>
      <c r="D49" s="76">
        <v>1020</v>
      </c>
      <c r="E49" s="76">
        <v>7667</v>
      </c>
      <c r="F49" s="76">
        <v>373717</v>
      </c>
      <c r="G49" s="76">
        <v>388227</v>
      </c>
      <c r="H49" s="76">
        <v>288981</v>
      </c>
      <c r="I49" s="76">
        <v>677208</v>
      </c>
    </row>
    <row r="50" spans="1:9" ht="15.75" customHeight="1">
      <c r="A50" s="8">
        <v>1997</v>
      </c>
      <c r="B50" s="20">
        <v>523</v>
      </c>
      <c r="C50" s="76">
        <v>374</v>
      </c>
      <c r="D50" s="76">
        <v>884</v>
      </c>
      <c r="E50" s="76">
        <v>22937.4</v>
      </c>
      <c r="F50" s="76">
        <v>434972</v>
      </c>
      <c r="G50" s="76">
        <v>902445</v>
      </c>
      <c r="H50" s="76">
        <v>343781</v>
      </c>
      <c r="I50" s="76">
        <v>1246226</v>
      </c>
    </row>
    <row r="51" spans="1:9" ht="15.75" customHeight="1">
      <c r="A51" s="8">
        <v>1998</v>
      </c>
      <c r="B51" s="20">
        <v>611</v>
      </c>
      <c r="C51" s="76">
        <v>339</v>
      </c>
      <c r="D51" s="76">
        <v>0</v>
      </c>
      <c r="E51" s="76">
        <v>10343.3</v>
      </c>
      <c r="F51" s="76">
        <v>0</v>
      </c>
      <c r="G51" s="76">
        <v>422402</v>
      </c>
      <c r="H51" s="76">
        <v>0</v>
      </c>
      <c r="I51" s="76">
        <v>422402</v>
      </c>
    </row>
    <row r="52" spans="1:9" ht="15.75" customHeight="1">
      <c r="A52" s="8">
        <v>1999</v>
      </c>
      <c r="B52" s="20">
        <v>599</v>
      </c>
      <c r="C52" s="76">
        <v>308</v>
      </c>
      <c r="D52" s="76">
        <v>8</v>
      </c>
      <c r="E52" s="76">
        <v>13282.6</v>
      </c>
      <c r="F52" s="76">
        <v>11592</v>
      </c>
      <c r="G52" s="76">
        <v>551291</v>
      </c>
      <c r="H52" s="76">
        <v>0</v>
      </c>
      <c r="I52" s="76">
        <v>551291</v>
      </c>
    </row>
    <row r="53" spans="1:9" ht="15.75" customHeight="1">
      <c r="A53" s="8">
        <v>2000</v>
      </c>
      <c r="B53" s="20">
        <v>206</v>
      </c>
      <c r="C53" s="76">
        <v>122</v>
      </c>
      <c r="D53" s="76">
        <v>125</v>
      </c>
      <c r="E53" s="76">
        <v>7472.4</v>
      </c>
      <c r="F53" s="76">
        <v>193911</v>
      </c>
      <c r="G53" s="76">
        <v>317555</v>
      </c>
      <c r="H53" s="76">
        <v>0</v>
      </c>
      <c r="I53" s="76">
        <v>317555</v>
      </c>
    </row>
    <row r="54" spans="1:9" ht="15.75" customHeight="1">
      <c r="A54" s="8">
        <v>2001</v>
      </c>
      <c r="B54" s="20">
        <v>0</v>
      </c>
      <c r="C54" s="76">
        <v>120</v>
      </c>
      <c r="D54" s="76">
        <v>119</v>
      </c>
      <c r="E54" s="76">
        <v>4898</v>
      </c>
      <c r="F54" s="76">
        <v>176374</v>
      </c>
      <c r="G54" s="76">
        <v>206188</v>
      </c>
      <c r="H54" s="76">
        <v>0</v>
      </c>
      <c r="I54" s="76">
        <v>206188</v>
      </c>
    </row>
    <row r="55" spans="1:9" ht="15.75" customHeight="1">
      <c r="A55" s="8">
        <v>2002</v>
      </c>
      <c r="B55" s="20">
        <v>0</v>
      </c>
      <c r="C55" s="76">
        <v>110</v>
      </c>
      <c r="D55" s="76">
        <v>110</v>
      </c>
      <c r="E55" s="76">
        <v>46679</v>
      </c>
      <c r="F55" s="76">
        <v>1316001</v>
      </c>
      <c r="G55" s="76">
        <v>321828</v>
      </c>
      <c r="H55" s="76">
        <v>0</v>
      </c>
      <c r="I55" s="76">
        <v>321828</v>
      </c>
    </row>
    <row r="56" spans="1:9" ht="15.75" customHeight="1">
      <c r="A56" s="8">
        <v>2003</v>
      </c>
      <c r="B56" s="20">
        <v>690</v>
      </c>
      <c r="C56" s="76">
        <v>276</v>
      </c>
      <c r="D56" s="76">
        <v>897</v>
      </c>
      <c r="E56" s="76">
        <v>12935.6</v>
      </c>
      <c r="F56" s="76">
        <v>490192</v>
      </c>
      <c r="G56" s="76">
        <v>537791</v>
      </c>
      <c r="H56" s="76">
        <v>0</v>
      </c>
      <c r="I56" s="76">
        <v>537791</v>
      </c>
    </row>
    <row r="57" spans="1:9" ht="15.75" customHeight="1">
      <c r="A57" s="8">
        <v>2004</v>
      </c>
      <c r="B57" s="20">
        <v>702</v>
      </c>
      <c r="C57" s="76">
        <v>279</v>
      </c>
      <c r="D57" s="76">
        <v>911</v>
      </c>
      <c r="E57" s="76">
        <v>23076.3</v>
      </c>
      <c r="F57" s="76">
        <v>565489</v>
      </c>
      <c r="G57" s="76">
        <v>968989</v>
      </c>
      <c r="H57" s="76">
        <v>0</v>
      </c>
      <c r="I57" s="76">
        <v>968989</v>
      </c>
    </row>
    <row r="58" spans="1:9" ht="15.75" customHeight="1">
      <c r="A58" s="8">
        <v>2005</v>
      </c>
      <c r="B58" s="20">
        <v>713</v>
      </c>
      <c r="C58" s="76">
        <v>304</v>
      </c>
      <c r="D58" s="76">
        <v>942</v>
      </c>
      <c r="E58" s="76">
        <v>16266.9</v>
      </c>
      <c r="F58" s="76">
        <v>990999</v>
      </c>
      <c r="G58" s="76">
        <v>677875</v>
      </c>
      <c r="H58" s="76">
        <v>0</v>
      </c>
      <c r="I58" s="76">
        <v>677875</v>
      </c>
    </row>
    <row r="59" spans="1:9" ht="15.75" customHeight="1">
      <c r="A59" s="8">
        <v>2006</v>
      </c>
      <c r="B59" s="20">
        <v>717</v>
      </c>
      <c r="C59" s="76">
        <v>349</v>
      </c>
      <c r="D59" s="76">
        <v>979</v>
      </c>
      <c r="E59" s="76">
        <v>9117.3</v>
      </c>
      <c r="F59" s="76">
        <v>539473</v>
      </c>
      <c r="G59" s="76">
        <v>370446</v>
      </c>
      <c r="H59" s="76">
        <v>0</v>
      </c>
      <c r="I59" s="76">
        <v>370446</v>
      </c>
    </row>
    <row r="60" spans="1:9" ht="15.75" customHeight="1">
      <c r="A60" s="8">
        <v>2007</v>
      </c>
      <c r="B60" s="20">
        <v>801</v>
      </c>
      <c r="C60" s="76">
        <v>366</v>
      </c>
      <c r="D60" s="76">
        <v>1075</v>
      </c>
      <c r="E60" s="76">
        <v>10490.7</v>
      </c>
      <c r="F60" s="76">
        <v>984608</v>
      </c>
      <c r="G60" s="76">
        <v>429521</v>
      </c>
      <c r="H60" s="76">
        <v>0</v>
      </c>
      <c r="I60" s="76">
        <v>429521</v>
      </c>
    </row>
    <row r="61" spans="1:9" ht="15.75" customHeight="1">
      <c r="A61" s="9">
        <v>2008</v>
      </c>
      <c r="B61" s="27">
        <v>848</v>
      </c>
      <c r="C61" s="78">
        <v>319</v>
      </c>
      <c r="D61" s="78">
        <v>1075</v>
      </c>
      <c r="E61" s="78">
        <v>8682.9</v>
      </c>
      <c r="F61" s="78">
        <v>1072763</v>
      </c>
      <c r="G61" s="78">
        <v>353712</v>
      </c>
      <c r="H61" s="78">
        <v>0</v>
      </c>
      <c r="I61" s="78">
        <v>353712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4582</v>
      </c>
      <c r="D18" s="31">
        <v>0</v>
      </c>
      <c r="E18" s="35">
        <v>0</v>
      </c>
      <c r="F18" s="30">
        <v>6988834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479</v>
      </c>
      <c r="D19" s="18">
        <v>218.4</v>
      </c>
      <c r="E19" s="36">
        <v>0</v>
      </c>
      <c r="F19" s="17">
        <v>105612</v>
      </c>
      <c r="G19" s="17">
        <v>18699</v>
      </c>
    </row>
    <row r="20" spans="1:7" ht="15.75" customHeight="1">
      <c r="A20" s="21">
        <v>1</v>
      </c>
      <c r="B20" s="21">
        <v>1.9</v>
      </c>
      <c r="C20" s="20">
        <v>358</v>
      </c>
      <c r="D20" s="21">
        <v>489.9</v>
      </c>
      <c r="E20" s="37">
        <v>0</v>
      </c>
      <c r="F20" s="20">
        <v>71378</v>
      </c>
      <c r="G20" s="20">
        <v>41719</v>
      </c>
    </row>
    <row r="21" spans="1:7" ht="15.75" customHeight="1">
      <c r="A21" s="18">
        <v>2</v>
      </c>
      <c r="B21" s="18">
        <v>2.9</v>
      </c>
      <c r="C21" s="17">
        <v>251</v>
      </c>
      <c r="D21" s="18">
        <v>604.3</v>
      </c>
      <c r="E21" s="36">
        <v>0.4472793745867527</v>
      </c>
      <c r="F21" s="17">
        <v>64008</v>
      </c>
      <c r="G21" s="17">
        <v>51192</v>
      </c>
    </row>
    <row r="22" spans="1:7" ht="15.75" customHeight="1">
      <c r="A22" s="21">
        <v>3</v>
      </c>
      <c r="B22" s="21">
        <v>3.9</v>
      </c>
      <c r="C22" s="20">
        <v>167</v>
      </c>
      <c r="D22" s="21">
        <v>567.2</v>
      </c>
      <c r="E22" s="37">
        <v>0</v>
      </c>
      <c r="F22" s="20">
        <v>28603</v>
      </c>
      <c r="G22" s="20">
        <v>48253</v>
      </c>
    </row>
    <row r="23" spans="1:7" ht="15.75" customHeight="1">
      <c r="A23" s="18">
        <v>4</v>
      </c>
      <c r="B23" s="18">
        <v>4.9</v>
      </c>
      <c r="C23" s="17">
        <v>168</v>
      </c>
      <c r="D23" s="18">
        <v>737</v>
      </c>
      <c r="E23" s="36">
        <v>0.6876196553924697</v>
      </c>
      <c r="F23" s="17">
        <v>35847</v>
      </c>
      <c r="G23" s="17">
        <v>62249</v>
      </c>
    </row>
    <row r="24" spans="1:7" ht="15.75" customHeight="1">
      <c r="A24" s="21">
        <v>5</v>
      </c>
      <c r="B24" s="21">
        <v>5.9</v>
      </c>
      <c r="C24" s="20">
        <v>151</v>
      </c>
      <c r="D24" s="21">
        <v>807.5</v>
      </c>
      <c r="E24" s="37">
        <v>0.6436580748507353</v>
      </c>
      <c r="F24" s="20">
        <v>91678</v>
      </c>
      <c r="G24" s="20">
        <v>68228</v>
      </c>
    </row>
    <row r="25" spans="1:7" ht="15.75" customHeight="1">
      <c r="A25" s="18">
        <v>6</v>
      </c>
      <c r="B25" s="18">
        <v>6.9</v>
      </c>
      <c r="C25" s="17">
        <v>124</v>
      </c>
      <c r="D25" s="18">
        <v>790.5</v>
      </c>
      <c r="E25" s="36">
        <v>0</v>
      </c>
      <c r="F25" s="17">
        <v>27650</v>
      </c>
      <c r="G25" s="17">
        <v>67220</v>
      </c>
    </row>
    <row r="26" spans="1:7" ht="15.75" customHeight="1">
      <c r="A26" s="21">
        <v>7</v>
      </c>
      <c r="B26" s="21">
        <v>7.9</v>
      </c>
      <c r="C26" s="20">
        <v>106</v>
      </c>
      <c r="D26" s="21">
        <v>782.5</v>
      </c>
      <c r="E26" s="37">
        <v>0</v>
      </c>
      <c r="F26" s="20">
        <v>29038</v>
      </c>
      <c r="G26" s="20">
        <v>66537</v>
      </c>
    </row>
    <row r="27" spans="1:7" ht="15.75" customHeight="1">
      <c r="A27" s="18">
        <v>8</v>
      </c>
      <c r="B27" s="18">
        <v>8.9</v>
      </c>
      <c r="C27" s="17">
        <v>109</v>
      </c>
      <c r="D27" s="18">
        <v>919.5</v>
      </c>
      <c r="E27" s="36">
        <v>0</v>
      </c>
      <c r="F27" s="17">
        <v>28597</v>
      </c>
      <c r="G27" s="17">
        <v>78183</v>
      </c>
    </row>
    <row r="28" spans="1:7" ht="15.75" customHeight="1">
      <c r="A28" s="21">
        <v>9</v>
      </c>
      <c r="B28" s="21">
        <v>9.9</v>
      </c>
      <c r="C28" s="20">
        <v>101</v>
      </c>
      <c r="D28" s="21">
        <v>951.3</v>
      </c>
      <c r="E28" s="37">
        <v>1.0298444724674232</v>
      </c>
      <c r="F28" s="20">
        <v>80924</v>
      </c>
      <c r="G28" s="20">
        <v>80053</v>
      </c>
    </row>
    <row r="29" spans="1:7" ht="15.75" customHeight="1">
      <c r="A29" s="18">
        <v>10</v>
      </c>
      <c r="B29" s="18">
        <v>19.9</v>
      </c>
      <c r="C29" s="17">
        <v>668</v>
      </c>
      <c r="D29" s="18">
        <v>9582.7</v>
      </c>
      <c r="E29" s="36">
        <v>0.5260935528376647</v>
      </c>
      <c r="F29" s="17">
        <v>258029</v>
      </c>
      <c r="G29" s="17">
        <v>810398</v>
      </c>
    </row>
    <row r="30" spans="1:7" ht="15.75" customHeight="1">
      <c r="A30" s="21">
        <v>20</v>
      </c>
      <c r="B30" s="21">
        <v>29.9</v>
      </c>
      <c r="C30" s="20">
        <v>412</v>
      </c>
      <c r="D30" s="21">
        <v>10124.1</v>
      </c>
      <c r="E30" s="37">
        <v>0.2627093337919031</v>
      </c>
      <c r="F30" s="20">
        <v>208508</v>
      </c>
      <c r="G30" s="20">
        <v>858386</v>
      </c>
    </row>
    <row r="31" spans="1:7" ht="15.75" customHeight="1">
      <c r="A31" s="18">
        <v>30</v>
      </c>
      <c r="B31" s="18">
        <v>39.9</v>
      </c>
      <c r="C31" s="17">
        <v>268</v>
      </c>
      <c r="D31" s="18">
        <v>9291.9</v>
      </c>
      <c r="E31" s="36">
        <v>0.7726558573340272</v>
      </c>
      <c r="F31" s="17">
        <v>176756</v>
      </c>
      <c r="G31" s="17">
        <v>783770</v>
      </c>
    </row>
    <row r="32" spans="1:7" ht="15.75" customHeight="1">
      <c r="A32" s="21">
        <v>40</v>
      </c>
      <c r="B32" s="21">
        <v>49.9</v>
      </c>
      <c r="C32" s="20">
        <v>231</v>
      </c>
      <c r="D32" s="21">
        <v>10351</v>
      </c>
      <c r="E32" s="37">
        <v>2.4236982821813964</v>
      </c>
      <c r="F32" s="20">
        <v>134296</v>
      </c>
      <c r="G32" s="20">
        <v>858569</v>
      </c>
    </row>
    <row r="33" spans="1:7" ht="15.75" customHeight="1">
      <c r="A33" s="18">
        <v>50</v>
      </c>
      <c r="B33" s="18">
        <v>59.9</v>
      </c>
      <c r="C33" s="17">
        <v>153</v>
      </c>
      <c r="D33" s="18">
        <v>8335.4</v>
      </c>
      <c r="E33" s="36">
        <v>0</v>
      </c>
      <c r="F33" s="17">
        <v>99079</v>
      </c>
      <c r="G33" s="17">
        <v>708546</v>
      </c>
    </row>
    <row r="34" spans="1:7" ht="15.75" customHeight="1">
      <c r="A34" s="21">
        <v>60</v>
      </c>
      <c r="B34" s="21">
        <v>69.9</v>
      </c>
      <c r="C34" s="20">
        <v>158</v>
      </c>
      <c r="D34" s="21">
        <v>10245</v>
      </c>
      <c r="E34" s="37">
        <v>0</v>
      </c>
      <c r="F34" s="20">
        <v>94959</v>
      </c>
      <c r="G34" s="20">
        <v>870858</v>
      </c>
    </row>
    <row r="35" spans="1:7" ht="15.75" customHeight="1">
      <c r="A35" s="18">
        <v>70</v>
      </c>
      <c r="B35" s="18">
        <v>79.9</v>
      </c>
      <c r="C35" s="17">
        <v>109</v>
      </c>
      <c r="D35" s="18">
        <v>8139.7</v>
      </c>
      <c r="E35" s="36">
        <v>2.4794045382280676</v>
      </c>
      <c r="F35" s="17">
        <v>78702</v>
      </c>
      <c r="G35" s="17">
        <v>674745</v>
      </c>
    </row>
    <row r="36" spans="1:7" ht="15.75" customHeight="1">
      <c r="A36" s="21">
        <v>80</v>
      </c>
      <c r="B36" s="21">
        <v>89.9</v>
      </c>
      <c r="C36" s="20">
        <v>101</v>
      </c>
      <c r="D36" s="21">
        <v>8591.9</v>
      </c>
      <c r="E36" s="37">
        <v>2.956970843796468</v>
      </c>
      <c r="F36" s="20">
        <v>94197</v>
      </c>
      <c r="G36" s="20">
        <v>708746</v>
      </c>
    </row>
    <row r="37" spans="1:7" ht="15.75" customHeight="1">
      <c r="A37" s="18">
        <v>90</v>
      </c>
      <c r="B37" s="18">
        <v>99.9</v>
      </c>
      <c r="C37" s="17">
        <v>81</v>
      </c>
      <c r="D37" s="18">
        <v>7685.1</v>
      </c>
      <c r="E37" s="36">
        <v>2.0289322617680825</v>
      </c>
      <c r="F37" s="17">
        <v>89151</v>
      </c>
      <c r="G37" s="17">
        <v>639996</v>
      </c>
    </row>
    <row r="38" spans="1:7" ht="15.75" customHeight="1">
      <c r="A38" s="21">
        <v>100</v>
      </c>
      <c r="B38" s="21">
        <v>199.9</v>
      </c>
      <c r="C38" s="20">
        <v>462</v>
      </c>
      <c r="D38" s="21">
        <v>65805.4</v>
      </c>
      <c r="E38" s="37">
        <v>6.284851357190578</v>
      </c>
      <c r="F38" s="20">
        <v>529469</v>
      </c>
      <c r="G38" s="20">
        <v>5242029</v>
      </c>
    </row>
    <row r="39" spans="1:7" ht="15.75" customHeight="1">
      <c r="A39" s="18">
        <v>200</v>
      </c>
      <c r="B39" s="18">
        <v>499.9</v>
      </c>
      <c r="C39" s="17">
        <v>418</v>
      </c>
      <c r="D39" s="18">
        <v>130221.1</v>
      </c>
      <c r="E39" s="36">
        <v>8.230903647645375</v>
      </c>
      <c r="F39" s="17">
        <v>1052860</v>
      </c>
      <c r="G39" s="17">
        <v>10157824</v>
      </c>
    </row>
    <row r="40" spans="1:7" ht="15.75" customHeight="1">
      <c r="A40" s="21">
        <v>500</v>
      </c>
      <c r="B40" s="21">
        <v>999.9</v>
      </c>
      <c r="C40" s="20">
        <v>174</v>
      </c>
      <c r="D40" s="21">
        <v>124199.4</v>
      </c>
      <c r="E40" s="37">
        <v>17.637900128332056</v>
      </c>
      <c r="F40" s="20">
        <v>920709</v>
      </c>
      <c r="G40" s="20">
        <v>8694957</v>
      </c>
    </row>
    <row r="41" spans="1:7" ht="15.75" customHeight="1">
      <c r="A41" s="33">
        <v>1000</v>
      </c>
      <c r="B41" s="33" t="s">
        <v>78</v>
      </c>
      <c r="C41" s="34">
        <v>316</v>
      </c>
      <c r="D41" s="33">
        <v>5499191.9</v>
      </c>
      <c r="E41" s="38">
        <v>66.39221648176962</v>
      </c>
      <c r="F41" s="34">
        <v>25519032</v>
      </c>
      <c r="G41" s="34">
        <v>157093332</v>
      </c>
    </row>
    <row r="42" spans="1:7" ht="15.75" customHeight="1">
      <c r="A42" s="55" t="s">
        <v>58</v>
      </c>
      <c r="B42" s="39"/>
      <c r="C42" s="40">
        <v>10147</v>
      </c>
      <c r="D42" s="41">
        <v>5908632.7</v>
      </c>
      <c r="E42" s="42">
        <v>62.431044447867365</v>
      </c>
      <c r="F42" s="40">
        <v>36807916</v>
      </c>
      <c r="G42" s="40">
        <v>188684489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45.15620380408002</v>
      </c>
      <c r="D44" s="52" t="s">
        <v>192</v>
      </c>
      <c r="E44" s="151" t="s">
        <v>188</v>
      </c>
      <c r="F44" s="52">
        <v>18.98731240312546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4.720607075983049</v>
      </c>
      <c r="D45" s="53">
        <v>0.0036962866214378157</v>
      </c>
      <c r="E45" s="152" t="s">
        <v>188</v>
      </c>
      <c r="F45" s="53">
        <v>0.2869274098539021</v>
      </c>
      <c r="G45" s="53">
        <v>0.009910194578845323</v>
      </c>
    </row>
    <row r="46" spans="1:7" ht="15.75" customHeight="1">
      <c r="A46" s="21">
        <v>1</v>
      </c>
      <c r="B46" s="50">
        <v>1.9</v>
      </c>
      <c r="C46" s="53">
        <v>3.528136394993594</v>
      </c>
      <c r="D46" s="53">
        <v>0.008291258314296638</v>
      </c>
      <c r="E46" s="152" t="s">
        <v>188</v>
      </c>
      <c r="F46" s="53">
        <v>0.19392024259129478</v>
      </c>
      <c r="G46" s="53">
        <v>0.022110455512853525</v>
      </c>
    </row>
    <row r="47" spans="1:7" ht="15.75" customHeight="1">
      <c r="A47" s="18">
        <v>2</v>
      </c>
      <c r="B47" s="49">
        <v>2.9</v>
      </c>
      <c r="C47" s="53">
        <v>2.4736375283334975</v>
      </c>
      <c r="D47" s="53">
        <v>0.010227408449335493</v>
      </c>
      <c r="E47" s="152" t="s">
        <v>188</v>
      </c>
      <c r="F47" s="53">
        <v>0.17389737577101622</v>
      </c>
      <c r="G47" s="53">
        <v>0.027131005983221018</v>
      </c>
    </row>
    <row r="48" spans="1:7" ht="15.75" customHeight="1">
      <c r="A48" s="21">
        <v>3</v>
      </c>
      <c r="B48" s="50">
        <v>3.9</v>
      </c>
      <c r="C48" s="53">
        <v>1.645806642357347</v>
      </c>
      <c r="D48" s="53">
        <v>0.00959951360659125</v>
      </c>
      <c r="E48" s="152" t="s">
        <v>188</v>
      </c>
      <c r="F48" s="53">
        <v>0.07770882763370793</v>
      </c>
      <c r="G48" s="53">
        <v>0.025573379272315278</v>
      </c>
    </row>
    <row r="49" spans="1:7" ht="15.75" customHeight="1">
      <c r="A49" s="18">
        <v>4</v>
      </c>
      <c r="B49" s="49">
        <v>4.9</v>
      </c>
      <c r="C49" s="53">
        <v>1.6556617719523012</v>
      </c>
      <c r="D49" s="53">
        <v>0.012473274908423398</v>
      </c>
      <c r="E49" s="152" t="s">
        <v>188</v>
      </c>
      <c r="F49" s="53">
        <v>0.09738937678514589</v>
      </c>
      <c r="G49" s="53">
        <v>0.032991053122548936</v>
      </c>
    </row>
    <row r="50" spans="1:7" ht="15.75" customHeight="1">
      <c r="A50" s="21">
        <v>5</v>
      </c>
      <c r="B50" s="50">
        <v>5.9</v>
      </c>
      <c r="C50" s="53">
        <v>1.4881245688380802</v>
      </c>
      <c r="D50" s="53">
        <v>0.013666444353530385</v>
      </c>
      <c r="E50" s="152" t="s">
        <v>188</v>
      </c>
      <c r="F50" s="53">
        <v>0.2490714225711665</v>
      </c>
      <c r="G50" s="53">
        <v>0.03615983505671205</v>
      </c>
    </row>
    <row r="51" spans="1:7" ht="15.75" customHeight="1">
      <c r="A51" s="18">
        <v>6</v>
      </c>
      <c r="B51" s="49">
        <v>6.9</v>
      </c>
      <c r="C51" s="53">
        <v>1.2220360697743176</v>
      </c>
      <c r="D51" s="53">
        <v>0.013378729735561324</v>
      </c>
      <c r="E51" s="152" t="s">
        <v>188</v>
      </c>
      <c r="F51" s="53">
        <v>0.07511971066223908</v>
      </c>
      <c r="G51" s="53">
        <v>0.03562560990373724</v>
      </c>
    </row>
    <row r="52" spans="1:7" ht="15.75" customHeight="1">
      <c r="A52" s="21">
        <v>7</v>
      </c>
      <c r="B52" s="50">
        <v>7.9</v>
      </c>
      <c r="C52" s="53">
        <v>1.0446437370651425</v>
      </c>
      <c r="D52" s="53">
        <v>0.013243334621222944</v>
      </c>
      <c r="E52" s="152" t="s">
        <v>188</v>
      </c>
      <c r="F52" s="53">
        <v>0.07889063863327661</v>
      </c>
      <c r="G52" s="53">
        <v>0.03526362996377514</v>
      </c>
    </row>
    <row r="53" spans="1:7" ht="15.75" customHeight="1">
      <c r="A53" s="18">
        <v>8</v>
      </c>
      <c r="B53" s="49">
        <v>8.9</v>
      </c>
      <c r="C53" s="53">
        <v>1.0742091258500048</v>
      </c>
      <c r="D53" s="53">
        <v>0.015561975954267726</v>
      </c>
      <c r="E53" s="152" t="s">
        <v>188</v>
      </c>
      <c r="F53" s="53">
        <v>0.07769252679233457</v>
      </c>
      <c r="G53" s="53">
        <v>0.04143583842760917</v>
      </c>
    </row>
    <row r="54" spans="1:7" ht="15.75" customHeight="1">
      <c r="A54" s="21">
        <v>9</v>
      </c>
      <c r="B54" s="50">
        <v>9.9</v>
      </c>
      <c r="C54" s="53">
        <v>0.9953680890903716</v>
      </c>
      <c r="D54" s="53">
        <v>0.01610017153376279</v>
      </c>
      <c r="E54" s="152" t="s">
        <v>188</v>
      </c>
      <c r="F54" s="53">
        <v>0.21985488121631228</v>
      </c>
      <c r="G54" s="53">
        <v>0.042426910884020785</v>
      </c>
    </row>
    <row r="55" spans="1:7" ht="15.75" customHeight="1">
      <c r="A55" s="18">
        <v>10</v>
      </c>
      <c r="B55" s="49">
        <v>19.9</v>
      </c>
      <c r="C55" s="53">
        <v>6.583226569429388</v>
      </c>
      <c r="D55" s="53">
        <v>0.1621813452713011</v>
      </c>
      <c r="E55" s="152" t="s">
        <v>188</v>
      </c>
      <c r="F55" s="53">
        <v>0.7010149664544986</v>
      </c>
      <c r="G55" s="53">
        <v>0.42949900349254466</v>
      </c>
    </row>
    <row r="56" spans="1:7" ht="15.75" customHeight="1">
      <c r="A56" s="21">
        <v>20</v>
      </c>
      <c r="B56" s="50">
        <v>29.9</v>
      </c>
      <c r="C56" s="53">
        <v>4.0603133931211195</v>
      </c>
      <c r="D56" s="53">
        <v>0.17134420963415106</v>
      </c>
      <c r="E56" s="152" t="s">
        <v>188</v>
      </c>
      <c r="F56" s="53">
        <v>0.5664759721794628</v>
      </c>
      <c r="G56" s="53">
        <v>0.4549319366680957</v>
      </c>
    </row>
    <row r="57" spans="1:7" ht="15.75" customHeight="1">
      <c r="A57" s="18">
        <v>30</v>
      </c>
      <c r="B57" s="49">
        <v>39.9</v>
      </c>
      <c r="C57" s="53">
        <v>2.6411747314477187</v>
      </c>
      <c r="D57" s="53">
        <v>0.1572597328651009</v>
      </c>
      <c r="E57" s="152" t="s">
        <v>188</v>
      </c>
      <c r="F57" s="53">
        <v>0.4802119196316358</v>
      </c>
      <c r="G57" s="53">
        <v>0.41538655570145994</v>
      </c>
    </row>
    <row r="58" spans="1:7" ht="15.75" customHeight="1">
      <c r="A58" s="21">
        <v>40</v>
      </c>
      <c r="B58" s="50">
        <v>49.9</v>
      </c>
      <c r="C58" s="53">
        <v>2.2765349364344143</v>
      </c>
      <c r="D58" s="53">
        <v>0.1751843535645734</v>
      </c>
      <c r="E58" s="152" t="s">
        <v>188</v>
      </c>
      <c r="F58" s="53">
        <v>0.3648562988461504</v>
      </c>
      <c r="G58" s="53">
        <v>0.45502892397265365</v>
      </c>
    </row>
    <row r="59" spans="1:7" ht="15.75" customHeight="1">
      <c r="A59" s="18">
        <v>50</v>
      </c>
      <c r="B59" s="49">
        <v>59.9</v>
      </c>
      <c r="C59" s="53">
        <v>1.5078348280279885</v>
      </c>
      <c r="D59" s="53">
        <v>0.14107155450701817</v>
      </c>
      <c r="E59" s="152" t="s">
        <v>188</v>
      </c>
      <c r="F59" s="53">
        <v>0.2691785104052074</v>
      </c>
      <c r="G59" s="53">
        <v>0.3755189436901727</v>
      </c>
    </row>
    <row r="60" spans="1:7" ht="15.75" customHeight="1">
      <c r="A60" s="21">
        <v>60</v>
      </c>
      <c r="B60" s="50">
        <v>69.9</v>
      </c>
      <c r="C60" s="53">
        <v>1.5571104760027594</v>
      </c>
      <c r="D60" s="53">
        <v>0.17339036829958984</v>
      </c>
      <c r="E60" s="152" t="s">
        <v>188</v>
      </c>
      <c r="F60" s="53">
        <v>0.2579852659954995</v>
      </c>
      <c r="G60" s="53">
        <v>0.4615419129656175</v>
      </c>
    </row>
    <row r="61" spans="1:7" ht="15.75" customHeight="1">
      <c r="A61" s="18">
        <v>70</v>
      </c>
      <c r="B61" s="49">
        <v>79.9</v>
      </c>
      <c r="C61" s="53">
        <v>1.0742091258500048</v>
      </c>
      <c r="D61" s="53">
        <v>0.1377594515225155</v>
      </c>
      <c r="E61" s="152" t="s">
        <v>188</v>
      </c>
      <c r="F61" s="53">
        <v>0.21381813629437757</v>
      </c>
      <c r="G61" s="53">
        <v>0.35760491155157964</v>
      </c>
    </row>
    <row r="62" spans="1:7" ht="15.75" customHeight="1">
      <c r="A62" s="21">
        <v>80</v>
      </c>
      <c r="B62" s="50">
        <v>89.9</v>
      </c>
      <c r="C62" s="53">
        <v>0.9953680890903716</v>
      </c>
      <c r="D62" s="53">
        <v>0.14541266036049252</v>
      </c>
      <c r="E62" s="152" t="s">
        <v>188</v>
      </c>
      <c r="F62" s="53">
        <v>0.2559150591410826</v>
      </c>
      <c r="G62" s="53">
        <v>0.37562494074433433</v>
      </c>
    </row>
    <row r="63" spans="1:7" ht="15.75" customHeight="1">
      <c r="A63" s="18">
        <v>90</v>
      </c>
      <c r="B63" s="49">
        <v>99.9</v>
      </c>
      <c r="C63" s="53">
        <v>0.798265497191288</v>
      </c>
      <c r="D63" s="53">
        <v>0.13006562415023698</v>
      </c>
      <c r="E63" s="152" t="s">
        <v>188</v>
      </c>
      <c r="F63" s="53">
        <v>0.24220605154608593</v>
      </c>
      <c r="G63" s="53">
        <v>0.3391884533762603</v>
      </c>
    </row>
    <row r="64" spans="1:7" ht="15.75" customHeight="1">
      <c r="A64" s="21">
        <v>100</v>
      </c>
      <c r="B64" s="50">
        <v>199.9</v>
      </c>
      <c r="C64" s="53">
        <v>4.553069872868829</v>
      </c>
      <c r="D64" s="53">
        <v>1.1137162071353663</v>
      </c>
      <c r="E64" s="152" t="s">
        <v>188</v>
      </c>
      <c r="F64" s="53">
        <v>1.4384650301853548</v>
      </c>
      <c r="G64" s="53">
        <v>2.7781981591502203</v>
      </c>
    </row>
    <row r="65" spans="1:7" ht="15.75" customHeight="1">
      <c r="A65" s="18">
        <v>200</v>
      </c>
      <c r="B65" s="49">
        <v>499.9</v>
      </c>
      <c r="C65" s="53">
        <v>4.119444170690844</v>
      </c>
      <c r="D65" s="53">
        <v>2.203912590471227</v>
      </c>
      <c r="E65" s="152" t="s">
        <v>188</v>
      </c>
      <c r="F65" s="53">
        <v>2.860417308059495</v>
      </c>
      <c r="G65" s="53">
        <v>5.38349710346355</v>
      </c>
    </row>
    <row r="66" spans="1:7" ht="15.75" customHeight="1">
      <c r="A66" s="21">
        <v>500</v>
      </c>
      <c r="B66" s="50">
        <v>999.9</v>
      </c>
      <c r="C66" s="53">
        <v>1.7147925495220262</v>
      </c>
      <c r="D66" s="53">
        <v>2.1019989954697977</v>
      </c>
      <c r="E66" s="152" t="s">
        <v>188</v>
      </c>
      <c r="F66" s="53">
        <v>2.501388560004321</v>
      </c>
      <c r="G66" s="53">
        <v>4.608199140311952</v>
      </c>
    </row>
    <row r="67" spans="1:7" ht="15.75" customHeight="1">
      <c r="A67" s="33">
        <v>1000</v>
      </c>
      <c r="B67" s="51" t="s">
        <v>78</v>
      </c>
      <c r="C67" s="54">
        <v>3.114220952005519</v>
      </c>
      <c r="D67" s="54">
        <v>93.0704645086502</v>
      </c>
      <c r="E67" s="153" t="s">
        <v>188</v>
      </c>
      <c r="F67" s="54">
        <v>69.33028210562098</v>
      </c>
      <c r="G67" s="54">
        <v>83.25715210220592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413</v>
      </c>
      <c r="D18" s="31">
        <v>0</v>
      </c>
      <c r="E18" s="35">
        <v>0</v>
      </c>
      <c r="F18" s="30">
        <v>106313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67</v>
      </c>
      <c r="D19" s="18">
        <v>29</v>
      </c>
      <c r="E19" s="36">
        <v>0</v>
      </c>
      <c r="F19" s="17">
        <v>24853</v>
      </c>
      <c r="G19" s="17">
        <v>2484</v>
      </c>
    </row>
    <row r="20" spans="1:7" ht="15.75" customHeight="1">
      <c r="A20" s="21">
        <v>1</v>
      </c>
      <c r="B20" s="21">
        <v>1.9</v>
      </c>
      <c r="C20" s="20">
        <v>32</v>
      </c>
      <c r="D20" s="21">
        <v>48.6</v>
      </c>
      <c r="E20" s="37">
        <v>0</v>
      </c>
      <c r="F20" s="20">
        <v>6325</v>
      </c>
      <c r="G20" s="20">
        <v>4138</v>
      </c>
    </row>
    <row r="21" spans="1:7" ht="15.75" customHeight="1">
      <c r="A21" s="18">
        <v>2</v>
      </c>
      <c r="B21" s="18">
        <v>2.9</v>
      </c>
      <c r="C21" s="17">
        <v>24</v>
      </c>
      <c r="D21" s="18">
        <v>60</v>
      </c>
      <c r="E21" s="36">
        <v>0</v>
      </c>
      <c r="F21" s="17">
        <v>13562</v>
      </c>
      <c r="G21" s="17">
        <v>5107</v>
      </c>
    </row>
    <row r="22" spans="1:7" ht="15.75" customHeight="1">
      <c r="A22" s="21">
        <v>3</v>
      </c>
      <c r="B22" s="21">
        <v>3.9</v>
      </c>
      <c r="C22" s="20">
        <v>17</v>
      </c>
      <c r="D22" s="21">
        <v>58.3</v>
      </c>
      <c r="E22" s="37">
        <v>0</v>
      </c>
      <c r="F22" s="20">
        <v>8312</v>
      </c>
      <c r="G22" s="20">
        <v>4958</v>
      </c>
    </row>
    <row r="23" spans="1:7" ht="15.75" customHeight="1">
      <c r="A23" s="18">
        <v>4</v>
      </c>
      <c r="B23" s="18">
        <v>4.9</v>
      </c>
      <c r="C23" s="17">
        <v>7</v>
      </c>
      <c r="D23" s="18">
        <v>29.9</v>
      </c>
      <c r="E23" s="36">
        <v>0</v>
      </c>
      <c r="F23" s="17">
        <v>2214</v>
      </c>
      <c r="G23" s="17">
        <v>2544</v>
      </c>
    </row>
    <row r="24" spans="1:7" ht="15.75" customHeight="1">
      <c r="A24" s="21">
        <v>5</v>
      </c>
      <c r="B24" s="21">
        <v>5.9</v>
      </c>
      <c r="C24" s="20">
        <v>11</v>
      </c>
      <c r="D24" s="21">
        <v>61.1</v>
      </c>
      <c r="E24" s="37">
        <v>0</v>
      </c>
      <c r="F24" s="20">
        <v>2274</v>
      </c>
      <c r="G24" s="20">
        <v>5195</v>
      </c>
    </row>
    <row r="25" spans="1:7" ht="15.75" customHeight="1">
      <c r="A25" s="18">
        <v>6</v>
      </c>
      <c r="B25" s="18">
        <v>6.9</v>
      </c>
      <c r="C25" s="17">
        <v>11</v>
      </c>
      <c r="D25" s="18">
        <v>69.9</v>
      </c>
      <c r="E25" s="36">
        <v>0</v>
      </c>
      <c r="F25" s="17">
        <v>4911</v>
      </c>
      <c r="G25" s="17">
        <v>5944</v>
      </c>
    </row>
    <row r="26" spans="1:7" ht="15.75" customHeight="1">
      <c r="A26" s="21">
        <v>7</v>
      </c>
      <c r="B26" s="21">
        <v>7.9</v>
      </c>
      <c r="C26" s="20">
        <v>12</v>
      </c>
      <c r="D26" s="21">
        <v>90.2</v>
      </c>
      <c r="E26" s="37">
        <v>0</v>
      </c>
      <c r="F26" s="20">
        <v>2847</v>
      </c>
      <c r="G26" s="20">
        <v>7671</v>
      </c>
    </row>
    <row r="27" spans="1:7" ht="15.75" customHeight="1">
      <c r="A27" s="18">
        <v>8</v>
      </c>
      <c r="B27" s="18">
        <v>8.9</v>
      </c>
      <c r="C27" s="17">
        <v>9</v>
      </c>
      <c r="D27" s="18">
        <v>75.1</v>
      </c>
      <c r="E27" s="36">
        <v>0</v>
      </c>
      <c r="F27" s="17">
        <v>7719</v>
      </c>
      <c r="G27" s="17">
        <v>6386</v>
      </c>
    </row>
    <row r="28" spans="1:7" ht="15.75" customHeight="1">
      <c r="A28" s="21">
        <v>9</v>
      </c>
      <c r="B28" s="21">
        <v>9.9</v>
      </c>
      <c r="C28" s="20">
        <v>8</v>
      </c>
      <c r="D28" s="21">
        <v>74.3</v>
      </c>
      <c r="E28" s="37">
        <v>0</v>
      </c>
      <c r="F28" s="20">
        <v>3483</v>
      </c>
      <c r="G28" s="20">
        <v>6317</v>
      </c>
    </row>
    <row r="29" spans="1:7" ht="15.75" customHeight="1">
      <c r="A29" s="18">
        <v>10</v>
      </c>
      <c r="B29" s="18">
        <v>19.9</v>
      </c>
      <c r="C29" s="17">
        <v>59</v>
      </c>
      <c r="D29" s="18">
        <v>857</v>
      </c>
      <c r="E29" s="36">
        <v>0</v>
      </c>
      <c r="F29" s="17">
        <v>77036</v>
      </c>
      <c r="G29" s="17">
        <v>72859</v>
      </c>
    </row>
    <row r="30" spans="1:7" ht="15.75" customHeight="1">
      <c r="A30" s="21">
        <v>20</v>
      </c>
      <c r="B30" s="21">
        <v>29.9</v>
      </c>
      <c r="C30" s="20">
        <v>34</v>
      </c>
      <c r="D30" s="21">
        <v>826.7</v>
      </c>
      <c r="E30" s="37">
        <v>0</v>
      </c>
      <c r="F30" s="20">
        <v>30878</v>
      </c>
      <c r="G30" s="20">
        <v>70279</v>
      </c>
    </row>
    <row r="31" spans="1:7" ht="15.75" customHeight="1">
      <c r="A31" s="18">
        <v>30</v>
      </c>
      <c r="B31" s="18">
        <v>39.9</v>
      </c>
      <c r="C31" s="17">
        <v>17</v>
      </c>
      <c r="D31" s="18">
        <v>592</v>
      </c>
      <c r="E31" s="36">
        <v>6.249627406951095</v>
      </c>
      <c r="F31" s="17">
        <v>17433</v>
      </c>
      <c r="G31" s="17">
        <v>47178</v>
      </c>
    </row>
    <row r="32" spans="1:7" ht="15.75" customHeight="1">
      <c r="A32" s="21">
        <v>40</v>
      </c>
      <c r="B32" s="21">
        <v>49.9</v>
      </c>
      <c r="C32" s="20">
        <v>14</v>
      </c>
      <c r="D32" s="21">
        <v>627.5</v>
      </c>
      <c r="E32" s="37">
        <v>0</v>
      </c>
      <c r="F32" s="20">
        <v>19324</v>
      </c>
      <c r="G32" s="20">
        <v>53341</v>
      </c>
    </row>
    <row r="33" spans="1:7" ht="15.75" customHeight="1">
      <c r="A33" s="18">
        <v>50</v>
      </c>
      <c r="B33" s="18">
        <v>59.9</v>
      </c>
      <c r="C33" s="17">
        <v>9</v>
      </c>
      <c r="D33" s="18">
        <v>484</v>
      </c>
      <c r="E33" s="36">
        <v>0</v>
      </c>
      <c r="F33" s="17">
        <v>9280</v>
      </c>
      <c r="G33" s="17">
        <v>41142</v>
      </c>
    </row>
    <row r="34" spans="1:7" ht="15.75" customHeight="1">
      <c r="A34" s="21">
        <v>60</v>
      </c>
      <c r="B34" s="21">
        <v>69.9</v>
      </c>
      <c r="C34" s="20">
        <v>18</v>
      </c>
      <c r="D34" s="21">
        <v>1162.1</v>
      </c>
      <c r="E34" s="37">
        <v>0</v>
      </c>
      <c r="F34" s="20">
        <v>18845</v>
      </c>
      <c r="G34" s="20">
        <v>98784</v>
      </c>
    </row>
    <row r="35" spans="1:7" ht="15.75" customHeight="1">
      <c r="A35" s="18">
        <v>70</v>
      </c>
      <c r="B35" s="18">
        <v>79.9</v>
      </c>
      <c r="C35" s="17">
        <v>4</v>
      </c>
      <c r="D35" s="18">
        <v>304.6</v>
      </c>
      <c r="E35" s="36">
        <v>0</v>
      </c>
      <c r="F35" s="17">
        <v>4507</v>
      </c>
      <c r="G35" s="17">
        <v>25892</v>
      </c>
    </row>
    <row r="36" spans="1:7" ht="15.75" customHeight="1">
      <c r="A36" s="21">
        <v>80</v>
      </c>
      <c r="B36" s="21">
        <v>89.9</v>
      </c>
      <c r="C36" s="20">
        <v>5</v>
      </c>
      <c r="D36" s="21">
        <v>432.6</v>
      </c>
      <c r="E36" s="37">
        <v>0</v>
      </c>
      <c r="F36" s="20">
        <v>7616</v>
      </c>
      <c r="G36" s="20">
        <v>36772</v>
      </c>
    </row>
    <row r="37" spans="1:7" ht="15.75" customHeight="1">
      <c r="A37" s="18">
        <v>90</v>
      </c>
      <c r="B37" s="18">
        <v>99.9</v>
      </c>
      <c r="C37" s="17">
        <v>4</v>
      </c>
      <c r="D37" s="18">
        <v>389.1</v>
      </c>
      <c r="E37" s="36">
        <v>0</v>
      </c>
      <c r="F37" s="17">
        <v>3607</v>
      </c>
      <c r="G37" s="17">
        <v>33074</v>
      </c>
    </row>
    <row r="38" spans="1:7" ht="15.75" customHeight="1">
      <c r="A38" s="21">
        <v>100</v>
      </c>
      <c r="B38" s="21">
        <v>199.9</v>
      </c>
      <c r="C38" s="20">
        <v>29</v>
      </c>
      <c r="D38" s="21">
        <v>4140.5</v>
      </c>
      <c r="E38" s="37">
        <v>2.888503098477896</v>
      </c>
      <c r="F38" s="20">
        <v>133303</v>
      </c>
      <c r="G38" s="20">
        <v>341781</v>
      </c>
    </row>
    <row r="39" spans="1:7" ht="15.75" customHeight="1">
      <c r="A39" s="18">
        <v>200</v>
      </c>
      <c r="B39" s="18">
        <v>499.9</v>
      </c>
      <c r="C39" s="17">
        <v>12</v>
      </c>
      <c r="D39" s="18">
        <v>3667.9</v>
      </c>
      <c r="E39" s="36">
        <v>0</v>
      </c>
      <c r="F39" s="17">
        <v>51562</v>
      </c>
      <c r="G39" s="17">
        <v>311774</v>
      </c>
    </row>
    <row r="40" spans="1:7" ht="15.75" customHeight="1">
      <c r="A40" s="21">
        <v>500</v>
      </c>
      <c r="B40" s="21">
        <v>999.9</v>
      </c>
      <c r="C40" s="20">
        <v>16</v>
      </c>
      <c r="D40" s="21">
        <v>11031.2</v>
      </c>
      <c r="E40" s="37">
        <v>0.9109941055204622</v>
      </c>
      <c r="F40" s="20">
        <v>173204</v>
      </c>
      <c r="G40" s="20">
        <v>929115</v>
      </c>
    </row>
    <row r="41" spans="1:7" ht="15.75" customHeight="1">
      <c r="A41" s="33">
        <v>1000</v>
      </c>
      <c r="B41" s="33" t="s">
        <v>78</v>
      </c>
      <c r="C41" s="34">
        <v>16</v>
      </c>
      <c r="D41" s="33">
        <v>65923.6</v>
      </c>
      <c r="E41" s="38">
        <v>11.080178124036877</v>
      </c>
      <c r="F41" s="34">
        <v>748003</v>
      </c>
      <c r="G41" s="34">
        <v>4982632</v>
      </c>
    </row>
    <row r="42" spans="1:7" ht="15.75" customHeight="1">
      <c r="A42" s="55" t="s">
        <v>58</v>
      </c>
      <c r="B42" s="39"/>
      <c r="C42" s="40">
        <v>848</v>
      </c>
      <c r="D42" s="41">
        <v>91035.2</v>
      </c>
      <c r="E42" s="42">
        <v>8.306071038894695</v>
      </c>
      <c r="F42" s="40">
        <v>1477411</v>
      </c>
      <c r="G42" s="40">
        <v>7095367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48.70283018867924</v>
      </c>
      <c r="D44" s="52" t="s">
        <v>192</v>
      </c>
      <c r="E44" s="151" t="s">
        <v>188</v>
      </c>
      <c r="F44" s="52">
        <v>7.195898771567289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7.900943396226415</v>
      </c>
      <c r="D45" s="53">
        <v>0.03185580962089389</v>
      </c>
      <c r="E45" s="152" t="s">
        <v>188</v>
      </c>
      <c r="F45" s="53">
        <v>1.6821994692066053</v>
      </c>
      <c r="G45" s="53">
        <v>0.0350087599415224</v>
      </c>
    </row>
    <row r="46" spans="1:7" ht="15.75" customHeight="1">
      <c r="A46" s="21">
        <v>1</v>
      </c>
      <c r="B46" s="50">
        <v>1.9</v>
      </c>
      <c r="C46" s="53">
        <v>3.773584905660377</v>
      </c>
      <c r="D46" s="53">
        <v>0.05338594301984287</v>
      </c>
      <c r="E46" s="152" t="s">
        <v>188</v>
      </c>
      <c r="F46" s="53">
        <v>0.42811377470453377</v>
      </c>
      <c r="G46" s="53">
        <v>0.05831974582851035</v>
      </c>
    </row>
    <row r="47" spans="1:7" ht="15.75" customHeight="1">
      <c r="A47" s="18">
        <v>2</v>
      </c>
      <c r="B47" s="49">
        <v>2.9</v>
      </c>
      <c r="C47" s="53">
        <v>2.830188679245283</v>
      </c>
      <c r="D47" s="53">
        <v>0.06590857162943564</v>
      </c>
      <c r="E47" s="152" t="s">
        <v>188</v>
      </c>
      <c r="F47" s="53">
        <v>0.9179571561332628</v>
      </c>
      <c r="G47" s="53">
        <v>0.07197654469458734</v>
      </c>
    </row>
    <row r="48" spans="1:7" ht="15.75" customHeight="1">
      <c r="A48" s="21">
        <v>3</v>
      </c>
      <c r="B48" s="50">
        <v>3.9</v>
      </c>
      <c r="C48" s="53">
        <v>2.0047169811320753</v>
      </c>
      <c r="D48" s="53">
        <v>0.06404116209993496</v>
      </c>
      <c r="E48" s="152" t="s">
        <v>188</v>
      </c>
      <c r="F48" s="53">
        <v>0.5626058016354284</v>
      </c>
      <c r="G48" s="53">
        <v>0.0698765828462432</v>
      </c>
    </row>
    <row r="49" spans="1:7" ht="15.75" customHeight="1">
      <c r="A49" s="18">
        <v>4</v>
      </c>
      <c r="B49" s="49">
        <v>4.9</v>
      </c>
      <c r="C49" s="53">
        <v>0.8254716981132075</v>
      </c>
      <c r="D49" s="53">
        <v>0.032844438195335425</v>
      </c>
      <c r="E49" s="152" t="s">
        <v>188</v>
      </c>
      <c r="F49" s="53">
        <v>0.14985674263965815</v>
      </c>
      <c r="G49" s="53">
        <v>0.035854382162332124</v>
      </c>
    </row>
    <row r="50" spans="1:7" ht="15.75" customHeight="1">
      <c r="A50" s="21">
        <v>5</v>
      </c>
      <c r="B50" s="50">
        <v>5.9</v>
      </c>
      <c r="C50" s="53">
        <v>1.2971698113207546</v>
      </c>
      <c r="D50" s="53">
        <v>0.06711689544264196</v>
      </c>
      <c r="E50" s="152" t="s">
        <v>188</v>
      </c>
      <c r="F50" s="53">
        <v>0.15391790097677627</v>
      </c>
      <c r="G50" s="53">
        <v>0.07321679061844158</v>
      </c>
    </row>
    <row r="51" spans="1:7" ht="15.75" customHeight="1">
      <c r="A51" s="18">
        <v>6</v>
      </c>
      <c r="B51" s="49">
        <v>6.9</v>
      </c>
      <c r="C51" s="53">
        <v>1.2971698113207546</v>
      </c>
      <c r="D51" s="53">
        <v>0.07678348594829253</v>
      </c>
      <c r="E51" s="152" t="s">
        <v>188</v>
      </c>
      <c r="F51" s="53">
        <v>0.3324058098931171</v>
      </c>
      <c r="G51" s="53">
        <v>0.08377297467488293</v>
      </c>
    </row>
    <row r="52" spans="1:7" ht="15.75" customHeight="1">
      <c r="A52" s="21">
        <v>7</v>
      </c>
      <c r="B52" s="50">
        <v>7.9</v>
      </c>
      <c r="C52" s="53">
        <v>1.4150943396226414</v>
      </c>
      <c r="D52" s="53">
        <v>0.09908255268291825</v>
      </c>
      <c r="E52" s="152" t="s">
        <v>188</v>
      </c>
      <c r="F52" s="53">
        <v>0.19270196309625418</v>
      </c>
      <c r="G52" s="53">
        <v>0.1081128009305227</v>
      </c>
    </row>
    <row r="53" spans="1:7" ht="15.75" customHeight="1">
      <c r="A53" s="18">
        <v>8</v>
      </c>
      <c r="B53" s="49">
        <v>8.9</v>
      </c>
      <c r="C53" s="53">
        <v>1.0613207547169812</v>
      </c>
      <c r="D53" s="53">
        <v>0.08249556215617694</v>
      </c>
      <c r="E53" s="152" t="s">
        <v>188</v>
      </c>
      <c r="F53" s="53">
        <v>0.5224680200702445</v>
      </c>
      <c r="G53" s="53">
        <v>0.09000239170151453</v>
      </c>
    </row>
    <row r="54" spans="1:7" ht="15.75" customHeight="1">
      <c r="A54" s="21">
        <v>9</v>
      </c>
      <c r="B54" s="50">
        <v>9.9</v>
      </c>
      <c r="C54" s="53">
        <v>0.9433962264150942</v>
      </c>
      <c r="D54" s="53">
        <v>0.0816167812011178</v>
      </c>
      <c r="E54" s="152" t="s">
        <v>188</v>
      </c>
      <c r="F54" s="53">
        <v>0.2357502414697061</v>
      </c>
      <c r="G54" s="53">
        <v>0.08902992614758334</v>
      </c>
    </row>
    <row r="55" spans="1:7" ht="15.75" customHeight="1">
      <c r="A55" s="18">
        <v>10</v>
      </c>
      <c r="B55" s="49">
        <v>19.9</v>
      </c>
      <c r="C55" s="53">
        <v>6.9575471698113205</v>
      </c>
      <c r="D55" s="53">
        <v>0.9413940981071057</v>
      </c>
      <c r="E55" s="152" t="s">
        <v>188</v>
      </c>
      <c r="F55" s="53">
        <v>5.214256560970508</v>
      </c>
      <c r="G55" s="53">
        <v>1.026853156432923</v>
      </c>
    </row>
    <row r="56" spans="1:7" ht="15.75" customHeight="1">
      <c r="A56" s="21">
        <v>20</v>
      </c>
      <c r="B56" s="50">
        <v>29.9</v>
      </c>
      <c r="C56" s="53">
        <v>4.009433962264151</v>
      </c>
      <c r="D56" s="53">
        <v>0.9081102694342408</v>
      </c>
      <c r="E56" s="152" t="s">
        <v>188</v>
      </c>
      <c r="F56" s="53">
        <v>2.0900074522255485</v>
      </c>
      <c r="G56" s="53">
        <v>0.9904914009381052</v>
      </c>
    </row>
    <row r="57" spans="1:7" ht="15.75" customHeight="1">
      <c r="A57" s="18">
        <v>30</v>
      </c>
      <c r="B57" s="49">
        <v>39.9</v>
      </c>
      <c r="C57" s="53">
        <v>2.0047169811320753</v>
      </c>
      <c r="D57" s="53">
        <v>0.650297906743765</v>
      </c>
      <c r="E57" s="152" t="s">
        <v>188</v>
      </c>
      <c r="F57" s="53">
        <v>1.179969554849666</v>
      </c>
      <c r="G57" s="53">
        <v>0.6649127522226828</v>
      </c>
    </row>
    <row r="58" spans="1:7" ht="15.75" customHeight="1">
      <c r="A58" s="21">
        <v>40</v>
      </c>
      <c r="B58" s="50">
        <v>49.9</v>
      </c>
      <c r="C58" s="53">
        <v>1.650943396226415</v>
      </c>
      <c r="D58" s="53">
        <v>0.6892938116245144</v>
      </c>
      <c r="E58" s="152" t="s">
        <v>188</v>
      </c>
      <c r="F58" s="53">
        <v>1.3079637284411716</v>
      </c>
      <c r="G58" s="53">
        <v>0.7517722480035212</v>
      </c>
    </row>
    <row r="59" spans="1:7" ht="15.75" customHeight="1">
      <c r="A59" s="18">
        <v>50</v>
      </c>
      <c r="B59" s="49">
        <v>59.9</v>
      </c>
      <c r="C59" s="53">
        <v>1.0613207547169812</v>
      </c>
      <c r="D59" s="53">
        <v>0.5316624778107808</v>
      </c>
      <c r="E59" s="152" t="s">
        <v>188</v>
      </c>
      <c r="F59" s="53">
        <v>0.6281258228076005</v>
      </c>
      <c r="G59" s="53">
        <v>0.5798431568092249</v>
      </c>
    </row>
    <row r="60" spans="1:7" ht="15.75" customHeight="1">
      <c r="A60" s="21">
        <v>60</v>
      </c>
      <c r="B60" s="50">
        <v>69.9</v>
      </c>
      <c r="C60" s="53">
        <v>2.1226415094339623</v>
      </c>
      <c r="D60" s="53">
        <v>1.2765391848427858</v>
      </c>
      <c r="E60" s="152" t="s">
        <v>188</v>
      </c>
      <c r="F60" s="53">
        <v>1.275542147716512</v>
      </c>
      <c r="G60" s="53">
        <v>1.3922324243411228</v>
      </c>
    </row>
    <row r="61" spans="1:7" ht="15.75" customHeight="1">
      <c r="A61" s="18">
        <v>70</v>
      </c>
      <c r="B61" s="49">
        <v>79.9</v>
      </c>
      <c r="C61" s="53">
        <v>0.4716981132075471</v>
      </c>
      <c r="D61" s="53">
        <v>0.3345958486387683</v>
      </c>
      <c r="E61" s="152" t="s">
        <v>188</v>
      </c>
      <c r="F61" s="53">
        <v>0.3050606770898551</v>
      </c>
      <c r="G61" s="53">
        <v>0.3649141756867545</v>
      </c>
    </row>
    <row r="62" spans="1:7" ht="15.75" customHeight="1">
      <c r="A62" s="21">
        <v>80</v>
      </c>
      <c r="B62" s="50">
        <v>89.9</v>
      </c>
      <c r="C62" s="53">
        <v>0.5896226415094339</v>
      </c>
      <c r="D62" s="53">
        <v>0.475200801448231</v>
      </c>
      <c r="E62" s="152" t="s">
        <v>188</v>
      </c>
      <c r="F62" s="53">
        <v>0.5154963649248584</v>
      </c>
      <c r="G62" s="53">
        <v>0.518253671726917</v>
      </c>
    </row>
    <row r="63" spans="1:7" ht="15.75" customHeight="1">
      <c r="A63" s="18">
        <v>90</v>
      </c>
      <c r="B63" s="49">
        <v>99.9</v>
      </c>
      <c r="C63" s="53">
        <v>0.4716981132075471</v>
      </c>
      <c r="D63" s="53">
        <v>0.42741708701689013</v>
      </c>
      <c r="E63" s="152" t="s">
        <v>188</v>
      </c>
      <c r="F63" s="53">
        <v>0.24414330203308354</v>
      </c>
      <c r="G63" s="53">
        <v>0.466135155517678</v>
      </c>
    </row>
    <row r="64" spans="1:7" ht="15.75" customHeight="1">
      <c r="A64" s="21">
        <v>100</v>
      </c>
      <c r="B64" s="50">
        <v>199.9</v>
      </c>
      <c r="C64" s="53">
        <v>3.4198113207547167</v>
      </c>
      <c r="D64" s="53">
        <v>4.548240680527972</v>
      </c>
      <c r="E64" s="152" t="s">
        <v>188</v>
      </c>
      <c r="F64" s="53">
        <v>9.022743163547585</v>
      </c>
      <c r="G64" s="53">
        <v>4.816960137509448</v>
      </c>
    </row>
    <row r="65" spans="1:7" ht="15.75" customHeight="1">
      <c r="A65" s="18">
        <v>200</v>
      </c>
      <c r="B65" s="49">
        <v>499.9</v>
      </c>
      <c r="C65" s="53">
        <v>1.4150943396226414</v>
      </c>
      <c r="D65" s="53">
        <v>4.029100831326783</v>
      </c>
      <c r="E65" s="152" t="s">
        <v>188</v>
      </c>
      <c r="F65" s="53">
        <v>3.4900241029747305</v>
      </c>
      <c r="G65" s="53">
        <v>4.394050371178827</v>
      </c>
    </row>
    <row r="66" spans="1:7" ht="15.75" customHeight="1">
      <c r="A66" s="21">
        <v>500</v>
      </c>
      <c r="B66" s="50">
        <v>999.9</v>
      </c>
      <c r="C66" s="53">
        <v>1.8867924528301885</v>
      </c>
      <c r="D66" s="53">
        <v>12.117510589310507</v>
      </c>
      <c r="E66" s="152" t="s">
        <v>188</v>
      </c>
      <c r="F66" s="53">
        <v>11.72348114370341</v>
      </c>
      <c r="G66" s="53">
        <v>13.094671494793715</v>
      </c>
    </row>
    <row r="67" spans="1:7" ht="15.75" customHeight="1">
      <c r="A67" s="33">
        <v>1000</v>
      </c>
      <c r="B67" s="51" t="s">
        <v>78</v>
      </c>
      <c r="C67" s="54">
        <v>1.8867924528301885</v>
      </c>
      <c r="D67" s="54">
        <v>72.41550521117107</v>
      </c>
      <c r="E67" s="153" t="s">
        <v>188</v>
      </c>
      <c r="F67" s="54">
        <v>50.62931032732259</v>
      </c>
      <c r="G67" s="54">
        <v>70.22373895529294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848</v>
      </c>
      <c r="D18" s="31">
        <v>0</v>
      </c>
      <c r="E18" s="30">
        <v>230125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49</v>
      </c>
      <c r="D19" s="18">
        <v>22.6</v>
      </c>
      <c r="E19" s="17">
        <v>6777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46</v>
      </c>
      <c r="D20" s="21">
        <v>62.7</v>
      </c>
      <c r="E20" s="20">
        <v>10741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25</v>
      </c>
      <c r="D21" s="18">
        <v>61.5</v>
      </c>
      <c r="E21" s="17">
        <v>6929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26</v>
      </c>
      <c r="D22" s="21">
        <v>89.7</v>
      </c>
      <c r="E22" s="20">
        <v>2803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28</v>
      </c>
      <c r="D23" s="18">
        <v>124.2</v>
      </c>
      <c r="E23" s="17">
        <v>11209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17</v>
      </c>
      <c r="D24" s="21">
        <v>91.2</v>
      </c>
      <c r="E24" s="20">
        <v>3324</v>
      </c>
      <c r="F24" s="20">
        <v>3879</v>
      </c>
    </row>
    <row r="25" spans="1:6" ht="15.75" customHeight="1">
      <c r="A25" s="18">
        <v>6</v>
      </c>
      <c r="B25" s="18">
        <v>6.9</v>
      </c>
      <c r="C25" s="17">
        <v>10</v>
      </c>
      <c r="D25" s="18">
        <v>62.2</v>
      </c>
      <c r="E25" s="17">
        <v>1487</v>
      </c>
      <c r="F25" s="17">
        <v>2644</v>
      </c>
    </row>
    <row r="26" spans="1:6" ht="15.75" customHeight="1">
      <c r="A26" s="21">
        <v>7</v>
      </c>
      <c r="B26" s="21">
        <v>7.9</v>
      </c>
      <c r="C26" s="20">
        <v>8</v>
      </c>
      <c r="D26" s="21">
        <v>57.2</v>
      </c>
      <c r="E26" s="20">
        <v>4785</v>
      </c>
      <c r="F26" s="20">
        <v>2432</v>
      </c>
    </row>
    <row r="27" spans="1:6" ht="15.75" customHeight="1">
      <c r="A27" s="18">
        <v>8</v>
      </c>
      <c r="B27" s="18">
        <v>8.9</v>
      </c>
      <c r="C27" s="17">
        <v>10</v>
      </c>
      <c r="D27" s="18">
        <v>85</v>
      </c>
      <c r="E27" s="17">
        <v>1658</v>
      </c>
      <c r="F27" s="17">
        <v>3613</v>
      </c>
    </row>
    <row r="28" spans="1:6" ht="15.75" customHeight="1">
      <c r="A28" s="21">
        <v>9</v>
      </c>
      <c r="B28" s="21">
        <v>9.9</v>
      </c>
      <c r="C28" s="20">
        <v>12</v>
      </c>
      <c r="D28" s="21">
        <v>114.7</v>
      </c>
      <c r="E28" s="20">
        <v>5401</v>
      </c>
      <c r="F28" s="20">
        <v>4878</v>
      </c>
    </row>
    <row r="29" spans="1:6" ht="15.75" customHeight="1">
      <c r="A29" s="18">
        <v>10</v>
      </c>
      <c r="B29" s="18">
        <v>19.9</v>
      </c>
      <c r="C29" s="17">
        <v>31</v>
      </c>
      <c r="D29" s="18">
        <v>425.4</v>
      </c>
      <c r="E29" s="17">
        <v>15354</v>
      </c>
      <c r="F29" s="17">
        <v>18082</v>
      </c>
    </row>
    <row r="30" spans="1:6" ht="15.75" customHeight="1">
      <c r="A30" s="21">
        <v>20</v>
      </c>
      <c r="B30" s="21">
        <v>29.9</v>
      </c>
      <c r="C30" s="20">
        <v>21</v>
      </c>
      <c r="D30" s="21">
        <v>521.5</v>
      </c>
      <c r="E30" s="20">
        <v>18368</v>
      </c>
      <c r="F30" s="20">
        <v>22166</v>
      </c>
    </row>
    <row r="31" spans="1:6" ht="15.75" customHeight="1">
      <c r="A31" s="18">
        <v>30</v>
      </c>
      <c r="B31" s="18">
        <v>39.9</v>
      </c>
      <c r="C31" s="17">
        <v>6</v>
      </c>
      <c r="D31" s="18">
        <v>208</v>
      </c>
      <c r="E31" s="17">
        <v>5828</v>
      </c>
      <c r="F31" s="17">
        <v>8842</v>
      </c>
    </row>
    <row r="32" spans="1:6" ht="15.75" customHeight="1">
      <c r="A32" s="21">
        <v>40</v>
      </c>
      <c r="B32" s="21">
        <v>49.9</v>
      </c>
      <c r="C32" s="20">
        <v>2</v>
      </c>
      <c r="D32" s="21">
        <v>83.8</v>
      </c>
      <c r="E32" s="20">
        <v>4125</v>
      </c>
      <c r="F32" s="20">
        <v>3561</v>
      </c>
    </row>
    <row r="33" spans="1:6" ht="15.75" customHeight="1">
      <c r="A33" s="18">
        <v>50</v>
      </c>
      <c r="B33" s="18">
        <v>59.9</v>
      </c>
      <c r="C33" s="17">
        <v>4</v>
      </c>
      <c r="D33" s="18">
        <v>219.8</v>
      </c>
      <c r="E33" s="17">
        <v>3524</v>
      </c>
      <c r="F33" s="17">
        <v>9342</v>
      </c>
    </row>
    <row r="34" spans="1:6" ht="15.75" customHeight="1">
      <c r="A34" s="21">
        <v>60</v>
      </c>
      <c r="B34" s="21">
        <v>69.9</v>
      </c>
      <c r="C34" s="20">
        <v>2</v>
      </c>
      <c r="D34" s="21">
        <v>137.1</v>
      </c>
      <c r="E34" s="20">
        <v>8960</v>
      </c>
      <c r="F34" s="20">
        <v>5827</v>
      </c>
    </row>
    <row r="35" spans="1:6" ht="15.75" customHeight="1">
      <c r="A35" s="18">
        <v>70</v>
      </c>
      <c r="B35" s="18">
        <v>79.9</v>
      </c>
      <c r="C35" s="17">
        <v>3</v>
      </c>
      <c r="D35" s="18">
        <v>218.7</v>
      </c>
      <c r="E35" s="17">
        <v>6698</v>
      </c>
      <c r="F35" s="17">
        <v>9295</v>
      </c>
    </row>
    <row r="36" spans="1:6" ht="15.75" customHeight="1">
      <c r="A36" s="21">
        <v>80</v>
      </c>
      <c r="B36" s="21">
        <v>89.9</v>
      </c>
      <c r="C36" s="20">
        <v>1</v>
      </c>
      <c r="D36" s="21">
        <v>83.9</v>
      </c>
      <c r="E36" s="20">
        <v>736</v>
      </c>
      <c r="F36" s="20">
        <v>3566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12</v>
      </c>
      <c r="D38" s="21">
        <v>1795.6</v>
      </c>
      <c r="E38" s="20">
        <v>634317</v>
      </c>
      <c r="F38" s="20">
        <v>76315</v>
      </c>
    </row>
    <row r="39" spans="1:6" ht="15.75" customHeight="1">
      <c r="A39" s="18">
        <v>200</v>
      </c>
      <c r="B39" s="18">
        <v>499.9</v>
      </c>
      <c r="C39" s="17">
        <v>4</v>
      </c>
      <c r="D39" s="18">
        <v>1192.8</v>
      </c>
      <c r="E39" s="17">
        <v>31636</v>
      </c>
      <c r="F39" s="17">
        <v>50695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78</v>
      </c>
      <c r="C41" s="17">
        <v>2</v>
      </c>
      <c r="D41" s="18">
        <v>3025.3</v>
      </c>
      <c r="E41" s="17">
        <v>57978</v>
      </c>
      <c r="F41" s="17">
        <v>128575</v>
      </c>
    </row>
    <row r="42" spans="1:6" ht="15.75" customHeight="1">
      <c r="A42" s="55" t="s">
        <v>58</v>
      </c>
      <c r="B42" s="39"/>
      <c r="C42" s="40">
        <v>1167</v>
      </c>
      <c r="D42" s="41">
        <v>8682.9</v>
      </c>
      <c r="E42" s="40">
        <v>1072763</v>
      </c>
      <c r="F42" s="40">
        <v>353712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72.6649528706084</v>
      </c>
      <c r="D44" s="52" t="s">
        <v>192</v>
      </c>
      <c r="E44" s="52">
        <v>21.451616060583746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4.1988003427592115</v>
      </c>
      <c r="D45" s="53">
        <v>0.26028170311762205</v>
      </c>
      <c r="E45" s="53">
        <v>0.6317331973604609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3.9417309340188518</v>
      </c>
      <c r="D46" s="53">
        <v>0.722108972808624</v>
      </c>
      <c r="E46" s="53">
        <v>1.001246314423596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2.1422450728363325</v>
      </c>
      <c r="D47" s="53">
        <v>0.7082887053864493</v>
      </c>
      <c r="E47" s="53">
        <v>0.6459022169854852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2.227934875749786</v>
      </c>
      <c r="D48" s="53">
        <v>1.0330649898075528</v>
      </c>
      <c r="E48" s="53">
        <v>0.2612879079535741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2.3993144815766922</v>
      </c>
      <c r="D49" s="53">
        <v>1.4303976781950731</v>
      </c>
      <c r="E49" s="53">
        <v>1.044871980111171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1.4567266495287061</v>
      </c>
      <c r="D50" s="53">
        <v>1.0503403240852711</v>
      </c>
      <c r="E50" s="53">
        <v>0.3098540870630326</v>
      </c>
      <c r="F50" s="53">
        <v>1.0966549056859818</v>
      </c>
    </row>
    <row r="51" spans="1:6" ht="15.75" customHeight="1">
      <c r="A51" s="18">
        <v>6</v>
      </c>
      <c r="B51" s="49">
        <v>6.9</v>
      </c>
      <c r="C51" s="53">
        <v>0.856898029134533</v>
      </c>
      <c r="D51" s="53">
        <v>0.7163505280493845</v>
      </c>
      <c r="E51" s="53">
        <v>0.13861402751586324</v>
      </c>
      <c r="F51" s="53">
        <v>0.7475007916044693</v>
      </c>
    </row>
    <row r="52" spans="1:6" ht="15.75" customHeight="1">
      <c r="A52" s="21">
        <v>7</v>
      </c>
      <c r="B52" s="50">
        <v>7.9</v>
      </c>
      <c r="C52" s="53">
        <v>0.6855184233076264</v>
      </c>
      <c r="D52" s="53">
        <v>0.6587660804569903</v>
      </c>
      <c r="E52" s="53">
        <v>0.4460444664851417</v>
      </c>
      <c r="F52" s="53">
        <v>0.6875650246528249</v>
      </c>
    </row>
    <row r="53" spans="1:6" ht="15.75" customHeight="1">
      <c r="A53" s="18">
        <v>8</v>
      </c>
      <c r="B53" s="49">
        <v>8.9</v>
      </c>
      <c r="C53" s="53">
        <v>0.856898029134533</v>
      </c>
      <c r="D53" s="53">
        <v>0.9789356090707022</v>
      </c>
      <c r="E53" s="53">
        <v>0.15455417459401566</v>
      </c>
      <c r="F53" s="53">
        <v>1.021452481114579</v>
      </c>
    </row>
    <row r="54" spans="1:6" ht="15.75" customHeight="1">
      <c r="A54" s="21">
        <v>9</v>
      </c>
      <c r="B54" s="50">
        <v>9.9</v>
      </c>
      <c r="C54" s="53">
        <v>1.0282776349614395</v>
      </c>
      <c r="D54" s="53">
        <v>1.320987227769524</v>
      </c>
      <c r="E54" s="53">
        <v>0.5034662828602404</v>
      </c>
      <c r="F54" s="53">
        <v>1.379088071651513</v>
      </c>
    </row>
    <row r="55" spans="1:6" ht="15.75" customHeight="1">
      <c r="A55" s="18">
        <v>10</v>
      </c>
      <c r="B55" s="49">
        <v>19.9</v>
      </c>
      <c r="C55" s="53">
        <v>2.6563838903170525</v>
      </c>
      <c r="D55" s="53">
        <v>4.899284801160903</v>
      </c>
      <c r="E55" s="53">
        <v>1.43125741659621</v>
      </c>
      <c r="F55" s="53">
        <v>5.112068575564301</v>
      </c>
    </row>
    <row r="56" spans="1:6" ht="15.75" customHeight="1">
      <c r="A56" s="21">
        <v>20</v>
      </c>
      <c r="B56" s="50">
        <v>29.9</v>
      </c>
      <c r="C56" s="53">
        <v>1.7994858611825193</v>
      </c>
      <c r="D56" s="53">
        <v>6.0060578838867205</v>
      </c>
      <c r="E56" s="53">
        <v>1.712214161002943</v>
      </c>
      <c r="F56" s="53">
        <v>6.266680237028996</v>
      </c>
    </row>
    <row r="57" spans="1:6" ht="15.75" customHeight="1">
      <c r="A57" s="18">
        <v>30</v>
      </c>
      <c r="B57" s="49">
        <v>39.9</v>
      </c>
      <c r="C57" s="53">
        <v>0.5141388174807198</v>
      </c>
      <c r="D57" s="53">
        <v>2.3955130198436008</v>
      </c>
      <c r="E57" s="53">
        <v>0.5432700419384338</v>
      </c>
      <c r="F57" s="53">
        <v>2.499773827294522</v>
      </c>
    </row>
    <row r="58" spans="1:6" ht="15.75" customHeight="1">
      <c r="A58" s="21">
        <v>40</v>
      </c>
      <c r="B58" s="50">
        <v>49.9</v>
      </c>
      <c r="C58" s="53">
        <v>0.1713796058269066</v>
      </c>
      <c r="D58" s="53">
        <v>0.9651153416485276</v>
      </c>
      <c r="E58" s="53">
        <v>0.3845210917975359</v>
      </c>
      <c r="F58" s="53">
        <v>1.0067512552585154</v>
      </c>
    </row>
    <row r="59" spans="1:6" ht="15.75" customHeight="1">
      <c r="A59" s="18">
        <v>50</v>
      </c>
      <c r="B59" s="49">
        <v>59.9</v>
      </c>
      <c r="C59" s="53">
        <v>0.3427592116538132</v>
      </c>
      <c r="D59" s="53">
        <v>2.5314123161616515</v>
      </c>
      <c r="E59" s="53">
        <v>0.32849753393806463</v>
      </c>
      <c r="F59" s="53">
        <v>2.6411317682182114</v>
      </c>
    </row>
    <row r="60" spans="1:6" ht="15.75" customHeight="1">
      <c r="A60" s="21">
        <v>60</v>
      </c>
      <c r="B60" s="50">
        <v>69.9</v>
      </c>
      <c r="C60" s="53">
        <v>0.1713796058269066</v>
      </c>
      <c r="D60" s="53">
        <v>1.5789655529834503</v>
      </c>
      <c r="E60" s="53">
        <v>0.8352264200014357</v>
      </c>
      <c r="F60" s="53">
        <v>1.6473854435246755</v>
      </c>
    </row>
    <row r="61" spans="1:6" ht="15.75" customHeight="1">
      <c r="A61" s="18">
        <v>70</v>
      </c>
      <c r="B61" s="49">
        <v>79.9</v>
      </c>
      <c r="C61" s="53">
        <v>0.2570694087403599</v>
      </c>
      <c r="D61" s="53">
        <v>2.518743737691324</v>
      </c>
      <c r="E61" s="53">
        <v>0.6243690358448232</v>
      </c>
      <c r="F61" s="53">
        <v>2.6278441217713846</v>
      </c>
    </row>
    <row r="62" spans="1:6" ht="15.75" customHeight="1">
      <c r="A62" s="21">
        <v>80</v>
      </c>
      <c r="B62" s="50">
        <v>89.9</v>
      </c>
      <c r="C62" s="53">
        <v>0.0856898029134533</v>
      </c>
      <c r="D62" s="53">
        <v>0.9662670306003756</v>
      </c>
      <c r="E62" s="53">
        <v>0.06860788450011793</v>
      </c>
      <c r="F62" s="53">
        <v>1.0081648346677523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>
        <v>1.0282776349614395</v>
      </c>
      <c r="D64" s="53">
        <v>20.679726819380623</v>
      </c>
      <c r="E64" s="53">
        <v>59.12927645714851</v>
      </c>
      <c r="F64" s="53">
        <v>21.575462523182704</v>
      </c>
    </row>
    <row r="65" spans="1:6" ht="15.75" customHeight="1">
      <c r="A65" s="18">
        <v>200</v>
      </c>
      <c r="B65" s="49">
        <v>499.9</v>
      </c>
      <c r="C65" s="53">
        <v>0.3427592116538132</v>
      </c>
      <c r="D65" s="53">
        <v>13.737345817641572</v>
      </c>
      <c r="E65" s="53">
        <v>2.949020426692569</v>
      </c>
      <c r="F65" s="53">
        <v>14.332281630252862</v>
      </c>
    </row>
    <row r="66" spans="1:6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53" t="s">
        <v>192</v>
      </c>
      <c r="F66" s="53" t="s">
        <v>192</v>
      </c>
    </row>
    <row r="67" spans="1:6" ht="15.75" customHeight="1">
      <c r="A67" s="18">
        <v>1000</v>
      </c>
      <c r="B67" s="49" t="s">
        <v>78</v>
      </c>
      <c r="C67" s="54">
        <v>0.1713796058269066</v>
      </c>
      <c r="D67" s="54">
        <v>34.84204586025407</v>
      </c>
      <c r="E67" s="54">
        <v>5.404548814603039</v>
      </c>
      <c r="F67" s="54">
        <v>36.35019450852671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2011-09-13T05:27:43Z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