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<sst xmlns="http://schemas.openxmlformats.org/spreadsheetml/2006/main" count="470" uniqueCount="193">
  <si>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</si>
  <si>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</si>
  <si>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</si>
  <si>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</si>
  <si>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</si>
  <si>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</si>
  <si>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</si>
  <si>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</si>
  <si>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</si>
  <si>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</si>
  <si>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</si>
  <si>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</si>
  <si>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</si>
  <si>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</si>
  <si>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</si>
  <si>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</si>
  <si>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</si>
  <si>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</si>
  <si>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</si>
  <si>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</si>
  <si>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</si>
  <si>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</si>
  <si>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</si>
  <si>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</si>
  <si>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</si>
  <si>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</si>
  <si>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</si>
  <si>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</si>
  <si>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</si>
  <si>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</si>
  <si>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</si>
  <si>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</si>
  <si>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</si>
  <si>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</si>
  <si>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</si>
  <si>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</si>
  <si>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</si>
  <si>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</si>
  <si>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</si>
  <si>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</si>
  <si>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</si>
  <si>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</si>
  <si>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</si>
  <si>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</si>
  <si>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</si>
  <si>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</si>
  <si>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</si>
  <si>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</si>
  <si>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</si>
  <si>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</si>
  <si>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</si>
  <si>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</si>
  <si>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</si>
  <si>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</si>
  <si>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</si>
  <si>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</si>
  <si>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</si>
  <si>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</si>
  <si>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</si>
  <si>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</si>
  <si>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</si>
  <si>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</si>
  <si>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</si>
  <si>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</si>
  <si>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</si>
  <si>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</si>
  <si>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</si>
  <si>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</si>
  <si>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</si>
  <si>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</si>
  <si>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</si>
  <si>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</si>
  <si>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</si>
  <si>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</si>
  <si>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</si>
  <si>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</si>
  <si>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</si>
  <si>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</si>
  <si>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</si>
  <si>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</si>
  <si>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</si>
  <si>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</si>
  <si>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</si>
  <si>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</si>
  <si>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</si>
  <si>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</si>
  <si>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</si>
  <si>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</si>
  <si>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</si>
  <si>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</si>
  <si>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</si>
  <si>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</si>
  <si>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</si>
  <si>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</si>
  <si>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</si>
  <si>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</si>
  <si>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</si>
  <si>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</si>
  <si>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</si>
  <si>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</si>
  <si>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</si>
  <si>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</si>
  <si>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</si>
  <si>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</si>
  <si>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</si>
  <si>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</si>
  <si>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</si>
  <si>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</si>
  <si>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</si>
  <si>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</si>
  <si>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</si>
  <si>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</si>
  <si>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</si>
  <si>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</si>
  <si>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</si>
  <si>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</si>
  <si>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</si>
  <si>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</si>
  <si>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</si>
  <si>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</si>
  <si>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</si>
  <si>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</si>
  <si>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</si>
  <si>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</si>
  <si>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</si>
  <si>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</si>
  <si>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</si>
  <si>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</si>
  <si>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</si>
  <si>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</si>
  <si>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</si>
  <si>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</si>
  <si>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</si>
  <si>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</si>
  <si>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</si>
  <si>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</si>
  <si>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</si>
  <si>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</si>
  <si>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</si>
  <si>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</si>
  <si>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</si>
  <si>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</si>
  <si>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</si>
  <si>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</si>
  <si>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</si>
  <si>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</si>
  <si>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</si>
  <si>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</si>
  <si>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</si>
  <si>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</si>
  <si>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</si>
  <si>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</si>
  <si>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</si>
  <si>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</si>
  <si>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</si>
  <si>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</si>
  <si>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</si>
  <si>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</si>
  <si>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</si>
  <si>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</si>
  <si>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</si>
  <si>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</si>
  <si>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</si>
  <si>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</si>
  <si>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</si>
  <si>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</si>
  <si>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</si>
  <si>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</si>
  <si>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</si>
  <si>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</si>
  <si>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</si>
  <si>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</si>
  <si>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</si>
  <si>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</si>
  <si>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</si>
  <si>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</si>
  <si>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</si>
  <si>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</si>
  <si>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</si>
  <si>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</si>
  <si>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</si>
  <si>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</si>
  <si>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</si>
  <si>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APPENZELL I.RH.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</si>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</sst>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509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554</v>
      </c>
      <c r="C19" s="84">
        <v>211077.7</v>
      </c>
      <c r="D19" s="83">
        <v>12174216</v>
      </c>
      <c r="E19" s="85" t="s">
        <v>91</v>
      </c>
    </row>
    <row r="20" spans="1:5" ht="15.75" customHeight="1">
      <c r="A20" s="86" t="s">
        <v>92</v>
      </c>
      <c r="B20" s="87">
        <v>1063</v>
      </c>
      <c r="C20" s="88">
        <v>211077.7</v>
      </c>
      <c r="D20" s="87">
        <v>12174216</v>
      </c>
      <c r="E20" s="89" t="s">
        <v>92</v>
      </c>
    </row>
    <row r="21" spans="1:5" ht="15.75" customHeight="1">
      <c r="A21" s="85" t="s">
        <v>93</v>
      </c>
      <c r="B21" s="83">
        <v>1031</v>
      </c>
      <c r="C21" s="84">
        <v>1053748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24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9</v>
      </c>
      <c r="C26" s="84">
        <v>1743.9</v>
      </c>
      <c r="D26" s="83">
        <v>142424</v>
      </c>
      <c r="E26" s="85" t="s">
        <v>91</v>
      </c>
    </row>
    <row r="27" spans="1:5" ht="15.75" customHeight="1">
      <c r="A27" s="86" t="s">
        <v>92</v>
      </c>
      <c r="B27" s="87">
        <v>33</v>
      </c>
      <c r="C27" s="88">
        <v>1743.9</v>
      </c>
      <c r="D27" s="87">
        <v>142424</v>
      </c>
      <c r="E27" s="89" t="s">
        <v>92</v>
      </c>
    </row>
    <row r="28" spans="1:5" ht="15.75" customHeight="1">
      <c r="A28" s="85" t="s">
        <v>93</v>
      </c>
      <c r="B28" s="83">
        <v>31</v>
      </c>
      <c r="C28" s="84">
        <v>48423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51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28</v>
      </c>
      <c r="C34" s="84">
        <v>1341.3000000000002</v>
      </c>
      <c r="D34" s="83">
        <v>56522</v>
      </c>
      <c r="E34" s="90" t="s">
        <v>106</v>
      </c>
    </row>
    <row r="35" spans="1:5" ht="15.75" customHeight="1">
      <c r="A35" s="86" t="s">
        <v>92</v>
      </c>
      <c r="B35" s="87">
        <v>79</v>
      </c>
      <c r="C35" s="88">
        <v>1341.3000000000002</v>
      </c>
      <c r="D35" s="87">
        <v>56522</v>
      </c>
      <c r="E35" s="86" t="s">
        <v>92</v>
      </c>
    </row>
    <row r="36" spans="1:5" ht="15.75" customHeight="1">
      <c r="A36" s="85" t="s">
        <v>107</v>
      </c>
      <c r="B36" s="83">
        <v>53</v>
      </c>
      <c r="C36" s="84">
        <v>41807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584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591</v>
      </c>
      <c r="C43" s="88">
        <v>214162.9</v>
      </c>
      <c r="D43" s="87">
        <v>12373162</v>
      </c>
      <c r="E43" s="86" t="s">
        <v>117</v>
      </c>
    </row>
    <row r="44" spans="1:5" ht="15.75" customHeight="1">
      <c r="A44" s="90" t="s">
        <v>92</v>
      </c>
      <c r="B44" s="83">
        <v>1175</v>
      </c>
      <c r="C44" s="84">
        <v>214162.9</v>
      </c>
      <c r="D44" s="83">
        <v>12373162</v>
      </c>
      <c r="E44" s="90" t="s">
        <v>92</v>
      </c>
    </row>
    <row r="45" spans="1:5" ht="15.75" customHeight="1">
      <c r="A45" s="89" t="s">
        <v>118</v>
      </c>
      <c r="B45" s="87">
        <v>1115</v>
      </c>
      <c r="C45" s="88">
        <v>1143978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240</v>
      </c>
      <c r="C21" s="122">
        <v>254</v>
      </c>
      <c r="D21" s="122">
        <v>494</v>
      </c>
      <c r="E21" s="122">
        <v>106967.7</v>
      </c>
      <c r="F21" s="122">
        <v>486534</v>
      </c>
      <c r="G21" s="122">
        <v>5264319</v>
      </c>
      <c r="H21" s="122">
        <v>384456</v>
      </c>
      <c r="I21" s="122">
        <v>5648775</v>
      </c>
    </row>
    <row r="22" spans="1:9" ht="15.75" customHeight="1">
      <c r="A22" s="75">
        <v>1998</v>
      </c>
      <c r="B22" s="83">
        <v>269</v>
      </c>
      <c r="C22" s="122">
        <v>253</v>
      </c>
      <c r="D22" s="122">
        <v>2</v>
      </c>
      <c r="E22" s="122">
        <v>113129.5</v>
      </c>
      <c r="F22" s="122">
        <v>150</v>
      </c>
      <c r="G22" s="122">
        <v>6115064</v>
      </c>
      <c r="H22" s="122">
        <v>0</v>
      </c>
      <c r="I22" s="122">
        <v>6115064</v>
      </c>
    </row>
    <row r="23" spans="1:9" ht="15.75" customHeight="1">
      <c r="A23" s="75">
        <v>1999</v>
      </c>
      <c r="B23" s="83">
        <v>255</v>
      </c>
      <c r="C23" s="122">
        <v>287</v>
      </c>
      <c r="D23" s="122">
        <v>511</v>
      </c>
      <c r="E23" s="122">
        <v>141454.4</v>
      </c>
      <c r="F23" s="122">
        <v>453404</v>
      </c>
      <c r="G23" s="122">
        <v>7591123</v>
      </c>
      <c r="H23" s="122">
        <v>0</v>
      </c>
      <c r="I23" s="122">
        <v>7591123</v>
      </c>
    </row>
    <row r="24" spans="1:9" ht="15.75" customHeight="1">
      <c r="A24" s="75">
        <v>2000</v>
      </c>
      <c r="B24" s="83">
        <v>285</v>
      </c>
      <c r="C24" s="122">
        <v>302</v>
      </c>
      <c r="D24" s="122">
        <v>557</v>
      </c>
      <c r="E24" s="122">
        <v>115849.1</v>
      </c>
      <c r="F24" s="122">
        <v>440463</v>
      </c>
      <c r="G24" s="122">
        <v>7115422</v>
      </c>
      <c r="H24" s="122">
        <v>0</v>
      </c>
      <c r="I24" s="122">
        <v>7115422</v>
      </c>
    </row>
    <row r="25" spans="1:9" ht="15.75" customHeight="1">
      <c r="A25" s="75">
        <v>2001</v>
      </c>
      <c r="B25" s="83">
        <v>324</v>
      </c>
      <c r="C25" s="122">
        <v>304</v>
      </c>
      <c r="D25" s="122">
        <v>609</v>
      </c>
      <c r="E25" s="122">
        <v>78269.2</v>
      </c>
      <c r="F25" s="122">
        <v>456053</v>
      </c>
      <c r="G25" s="122">
        <v>4909280</v>
      </c>
      <c r="H25" s="122">
        <v>0</v>
      </c>
      <c r="I25" s="122">
        <v>4909280</v>
      </c>
    </row>
    <row r="26" spans="1:9" ht="15.75" customHeight="1">
      <c r="A26" s="75">
        <v>2002</v>
      </c>
      <c r="B26" s="83">
        <v>343</v>
      </c>
      <c r="C26" s="122">
        <v>324</v>
      </c>
      <c r="D26" s="122">
        <v>651</v>
      </c>
      <c r="E26" s="122">
        <v>61576.4</v>
      </c>
      <c r="F26" s="122">
        <v>713254</v>
      </c>
      <c r="G26" s="122">
        <v>4013909</v>
      </c>
      <c r="H26" s="122">
        <v>0</v>
      </c>
      <c r="I26" s="122">
        <v>4013909</v>
      </c>
    </row>
    <row r="27" spans="1:9" ht="15.75" customHeight="1">
      <c r="A27" s="75">
        <v>2003</v>
      </c>
      <c r="B27" s="83">
        <v>330</v>
      </c>
      <c r="C27" s="122">
        <v>340</v>
      </c>
      <c r="D27" s="122">
        <v>655</v>
      </c>
      <c r="E27" s="122">
        <v>79402.6</v>
      </c>
      <c r="F27" s="122">
        <v>524325</v>
      </c>
      <c r="G27" s="122">
        <v>4619438</v>
      </c>
      <c r="H27" s="122">
        <v>0</v>
      </c>
      <c r="I27" s="122">
        <v>4619438</v>
      </c>
    </row>
    <row r="28" spans="1:9" ht="15.75" customHeight="1">
      <c r="A28" s="75">
        <v>2004</v>
      </c>
      <c r="B28" s="83">
        <v>341</v>
      </c>
      <c r="C28" s="122">
        <v>361</v>
      </c>
      <c r="D28" s="122">
        <v>690</v>
      </c>
      <c r="E28" s="122">
        <v>99400.4</v>
      </c>
      <c r="F28" s="122">
        <v>561525</v>
      </c>
      <c r="G28" s="122">
        <v>6037593</v>
      </c>
      <c r="H28" s="122">
        <v>0</v>
      </c>
      <c r="I28" s="122">
        <v>6037593</v>
      </c>
    </row>
    <row r="29" spans="1:9" ht="15.75" customHeight="1">
      <c r="A29" s="75">
        <v>2005</v>
      </c>
      <c r="B29" s="83">
        <v>360</v>
      </c>
      <c r="C29" s="122">
        <v>401</v>
      </c>
      <c r="D29" s="122">
        <v>745</v>
      </c>
      <c r="E29" s="122">
        <v>124102.5</v>
      </c>
      <c r="F29" s="122">
        <v>589848</v>
      </c>
      <c r="G29" s="122">
        <v>6948637</v>
      </c>
      <c r="H29" s="122">
        <v>0</v>
      </c>
      <c r="I29" s="122">
        <v>6948637</v>
      </c>
    </row>
    <row r="30" spans="1:9" ht="15.75" customHeight="1">
      <c r="A30" s="75">
        <v>2006</v>
      </c>
      <c r="B30" s="83">
        <v>400</v>
      </c>
      <c r="C30" s="122">
        <v>451</v>
      </c>
      <c r="D30" s="122">
        <v>830</v>
      </c>
      <c r="E30" s="122">
        <v>131304.9</v>
      </c>
      <c r="F30" s="122">
        <v>730519</v>
      </c>
      <c r="G30" s="122">
        <v>6944488</v>
      </c>
      <c r="H30" s="122">
        <v>0</v>
      </c>
      <c r="I30" s="122">
        <v>6944488</v>
      </c>
    </row>
    <row r="31" spans="1:9" ht="15.75" customHeight="1">
      <c r="A31" s="75">
        <v>2007</v>
      </c>
      <c r="B31" s="83">
        <v>406</v>
      </c>
      <c r="C31" s="122">
        <v>517</v>
      </c>
      <c r="D31" s="122">
        <v>898</v>
      </c>
      <c r="E31" s="122">
        <v>170907</v>
      </c>
      <c r="F31" s="122">
        <v>850113</v>
      </c>
      <c r="G31" s="122">
        <v>9775793</v>
      </c>
      <c r="H31" s="122">
        <v>0</v>
      </c>
      <c r="I31" s="122">
        <v>9775793</v>
      </c>
    </row>
    <row r="32" spans="1:9" ht="15.75" customHeight="1">
      <c r="A32" s="75">
        <v>2008</v>
      </c>
      <c r="B32" s="83">
        <v>462</v>
      </c>
      <c r="C32" s="122">
        <v>522</v>
      </c>
      <c r="D32" s="122">
        <v>960</v>
      </c>
      <c r="E32" s="122">
        <v>173032.5</v>
      </c>
      <c r="F32" s="122">
        <v>937437</v>
      </c>
      <c r="G32" s="122">
        <v>8587183</v>
      </c>
      <c r="H32" s="122">
        <v>0</v>
      </c>
      <c r="I32" s="122">
        <v>8587183</v>
      </c>
    </row>
    <row r="33" spans="1:9" ht="15.75" customHeight="1">
      <c r="A33" s="78">
        <v>2009</v>
      </c>
      <c r="B33" s="83">
        <v>509</v>
      </c>
      <c r="C33" s="122">
        <v>554</v>
      </c>
      <c r="D33" s="122">
        <v>1031</v>
      </c>
      <c r="E33" s="122">
        <v>211077.7</v>
      </c>
      <c r="F33" s="122">
        <v>1053748</v>
      </c>
      <c r="G33" s="122">
        <v>12174216</v>
      </c>
      <c r="H33" s="122">
        <v>0</v>
      </c>
      <c r="I33" s="122">
        <v>12174216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13</v>
      </c>
      <c r="C35" s="122">
        <v>26</v>
      </c>
      <c r="D35" s="122">
        <v>39</v>
      </c>
      <c r="E35" s="122">
        <v>1571.1</v>
      </c>
      <c r="F35" s="122">
        <v>22088</v>
      </c>
      <c r="G35" s="122">
        <v>100237</v>
      </c>
      <c r="H35" s="122">
        <v>17558</v>
      </c>
      <c r="I35" s="122">
        <v>117795</v>
      </c>
    </row>
    <row r="36" spans="1:9" ht="15.75" customHeight="1">
      <c r="A36" s="75">
        <v>1998</v>
      </c>
      <c r="B36" s="83">
        <v>23</v>
      </c>
      <c r="C36" s="122">
        <v>16</v>
      </c>
      <c r="D36" s="122">
        <v>0</v>
      </c>
      <c r="E36" s="122">
        <v>1174.5</v>
      </c>
      <c r="F36" s="122">
        <v>0</v>
      </c>
      <c r="G36" s="122">
        <v>99829</v>
      </c>
      <c r="H36" s="122">
        <v>0</v>
      </c>
      <c r="I36" s="122">
        <v>99829</v>
      </c>
    </row>
    <row r="37" spans="1:9" ht="15.75" customHeight="1">
      <c r="A37" s="75">
        <v>1999</v>
      </c>
      <c r="B37" s="83">
        <v>20</v>
      </c>
      <c r="C37" s="122">
        <v>18</v>
      </c>
      <c r="D37" s="122">
        <v>36</v>
      </c>
      <c r="E37" s="122">
        <v>1341.8</v>
      </c>
      <c r="F37" s="122">
        <v>23337</v>
      </c>
      <c r="G37" s="122">
        <v>114056</v>
      </c>
      <c r="H37" s="122">
        <v>0</v>
      </c>
      <c r="I37" s="122">
        <v>114056</v>
      </c>
    </row>
    <row r="38" spans="1:9" ht="15.75" customHeight="1">
      <c r="A38" s="75">
        <v>2000</v>
      </c>
      <c r="B38" s="83">
        <v>20</v>
      </c>
      <c r="C38" s="122">
        <v>16</v>
      </c>
      <c r="D38" s="122">
        <v>34</v>
      </c>
      <c r="E38" s="122">
        <v>1829.3</v>
      </c>
      <c r="F38" s="122">
        <v>25232</v>
      </c>
      <c r="G38" s="122">
        <v>155494</v>
      </c>
      <c r="H38" s="122">
        <v>0</v>
      </c>
      <c r="I38" s="122">
        <v>155494</v>
      </c>
    </row>
    <row r="39" spans="1:9" ht="15.75" customHeight="1">
      <c r="A39" s="75">
        <v>2001</v>
      </c>
      <c r="B39" s="83">
        <v>18</v>
      </c>
      <c r="C39" s="122">
        <v>18</v>
      </c>
      <c r="D39" s="122">
        <v>32</v>
      </c>
      <c r="E39" s="122">
        <v>1049.2</v>
      </c>
      <c r="F39" s="122">
        <v>26045</v>
      </c>
      <c r="G39" s="122">
        <v>88781</v>
      </c>
      <c r="H39" s="122">
        <v>0</v>
      </c>
      <c r="I39" s="122">
        <v>88781</v>
      </c>
    </row>
    <row r="40" spans="1:9" ht="15.75" customHeight="1">
      <c r="A40" s="75">
        <v>2002</v>
      </c>
      <c r="B40" s="83">
        <v>22</v>
      </c>
      <c r="C40" s="122">
        <v>19</v>
      </c>
      <c r="D40" s="122">
        <v>37</v>
      </c>
      <c r="E40" s="122">
        <v>1770.4</v>
      </c>
      <c r="F40" s="122">
        <v>29320</v>
      </c>
      <c r="G40" s="122">
        <v>149974</v>
      </c>
      <c r="H40" s="122">
        <v>0</v>
      </c>
      <c r="I40" s="122">
        <v>149974</v>
      </c>
    </row>
    <row r="41" spans="1:9" ht="15.75" customHeight="1">
      <c r="A41" s="75">
        <v>2003</v>
      </c>
      <c r="B41" s="83">
        <v>21</v>
      </c>
      <c r="C41" s="122">
        <v>21</v>
      </c>
      <c r="D41" s="122">
        <v>41</v>
      </c>
      <c r="E41" s="122">
        <v>1080.5</v>
      </c>
      <c r="F41" s="122">
        <v>30785</v>
      </c>
      <c r="G41" s="122">
        <v>91846</v>
      </c>
      <c r="H41" s="122">
        <v>0</v>
      </c>
      <c r="I41" s="122">
        <v>91846</v>
      </c>
    </row>
    <row r="42" spans="1:9" ht="15.75" customHeight="1">
      <c r="A42" s="75">
        <v>2004</v>
      </c>
      <c r="B42" s="83">
        <v>24</v>
      </c>
      <c r="C42" s="122">
        <v>14</v>
      </c>
      <c r="D42" s="122">
        <v>37</v>
      </c>
      <c r="E42" s="122">
        <v>1009.4</v>
      </c>
      <c r="F42" s="122">
        <v>30626</v>
      </c>
      <c r="G42" s="122">
        <v>85161</v>
      </c>
      <c r="H42" s="122">
        <v>0</v>
      </c>
      <c r="I42" s="122">
        <v>85161</v>
      </c>
    </row>
    <row r="43" spans="1:9" ht="15.75" customHeight="1">
      <c r="A43" s="75">
        <v>2005</v>
      </c>
      <c r="B43" s="83">
        <v>22</v>
      </c>
      <c r="C43" s="122">
        <v>14</v>
      </c>
      <c r="D43" s="122">
        <v>32</v>
      </c>
      <c r="E43" s="122">
        <v>1796.4</v>
      </c>
      <c r="F43" s="122">
        <v>32201</v>
      </c>
      <c r="G43" s="122">
        <v>151151</v>
      </c>
      <c r="H43" s="122">
        <v>0</v>
      </c>
      <c r="I43" s="122">
        <v>151151</v>
      </c>
    </row>
    <row r="44" spans="1:9" ht="15.75" customHeight="1">
      <c r="A44" s="75">
        <v>2006</v>
      </c>
      <c r="B44" s="83">
        <v>21</v>
      </c>
      <c r="C44" s="122">
        <v>12</v>
      </c>
      <c r="D44" s="122">
        <v>31</v>
      </c>
      <c r="E44" s="122">
        <v>2108.2</v>
      </c>
      <c r="F44" s="122">
        <v>36329</v>
      </c>
      <c r="G44" s="122">
        <v>173974</v>
      </c>
      <c r="H44" s="122">
        <v>0</v>
      </c>
      <c r="I44" s="122">
        <v>173974</v>
      </c>
    </row>
    <row r="45" spans="1:9" ht="15.75" customHeight="1">
      <c r="A45" s="75">
        <v>2007</v>
      </c>
      <c r="B45" s="83">
        <v>20</v>
      </c>
      <c r="C45" s="122">
        <v>12</v>
      </c>
      <c r="D45" s="122">
        <v>30</v>
      </c>
      <c r="E45" s="122">
        <v>3611.2</v>
      </c>
      <c r="F45" s="122">
        <v>41615</v>
      </c>
      <c r="G45" s="122">
        <v>301862</v>
      </c>
      <c r="H45" s="122">
        <v>0</v>
      </c>
      <c r="I45" s="122">
        <v>301862</v>
      </c>
    </row>
    <row r="46" spans="1:9" ht="15.75" customHeight="1">
      <c r="A46" s="75">
        <v>2008</v>
      </c>
      <c r="B46" s="83">
        <v>24</v>
      </c>
      <c r="C46" s="122">
        <v>9</v>
      </c>
      <c r="D46" s="122">
        <v>31</v>
      </c>
      <c r="E46" s="122">
        <v>1810.9</v>
      </c>
      <c r="F46" s="122">
        <v>44616</v>
      </c>
      <c r="G46" s="122">
        <v>149123</v>
      </c>
      <c r="H46" s="122">
        <v>0</v>
      </c>
      <c r="I46" s="122">
        <v>149123</v>
      </c>
    </row>
    <row r="47" spans="1:9" ht="15.75" customHeight="1">
      <c r="A47" s="78">
        <v>2009</v>
      </c>
      <c r="B47" s="93">
        <v>24</v>
      </c>
      <c r="C47" s="123">
        <v>9</v>
      </c>
      <c r="D47" s="123">
        <v>31</v>
      </c>
      <c r="E47" s="123">
        <v>1743.9</v>
      </c>
      <c r="F47" s="123">
        <v>48423</v>
      </c>
      <c r="G47" s="123">
        <v>142424</v>
      </c>
      <c r="H47" s="123">
        <v>0</v>
      </c>
      <c r="I47" s="123">
        <v>142424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27</v>
      </c>
      <c r="C49" s="122">
        <v>22</v>
      </c>
      <c r="D49" s="122">
        <v>49</v>
      </c>
      <c r="E49" s="122">
        <v>1721.2</v>
      </c>
      <c r="F49" s="122">
        <v>34492</v>
      </c>
      <c r="G49" s="122">
        <v>68666</v>
      </c>
      <c r="H49" s="122">
        <v>27482</v>
      </c>
      <c r="I49" s="122">
        <v>96148</v>
      </c>
    </row>
    <row r="50" spans="1:9" ht="15.75" customHeight="1">
      <c r="A50" s="75">
        <v>1998</v>
      </c>
      <c r="B50" s="83">
        <v>55</v>
      </c>
      <c r="C50" s="122">
        <v>21</v>
      </c>
      <c r="D50" s="122">
        <v>0</v>
      </c>
      <c r="E50" s="122">
        <v>1993.8</v>
      </c>
      <c r="F50" s="122">
        <v>0</v>
      </c>
      <c r="G50" s="122">
        <v>84510</v>
      </c>
      <c r="H50" s="122">
        <v>0</v>
      </c>
      <c r="I50" s="122">
        <v>84510</v>
      </c>
    </row>
    <row r="51" spans="1:9" ht="15.75" customHeight="1">
      <c r="A51" s="75">
        <v>1999</v>
      </c>
      <c r="B51" s="83">
        <v>0</v>
      </c>
      <c r="C51" s="122">
        <v>17</v>
      </c>
      <c r="D51" s="122">
        <v>16</v>
      </c>
      <c r="E51" s="122">
        <v>1360.3</v>
      </c>
      <c r="F51" s="122">
        <v>22065</v>
      </c>
      <c r="G51" s="122">
        <v>57814</v>
      </c>
      <c r="H51" s="122">
        <v>0</v>
      </c>
      <c r="I51" s="122">
        <v>57814</v>
      </c>
    </row>
    <row r="52" spans="1:9" ht="15.75" customHeight="1">
      <c r="A52" s="75">
        <v>2000</v>
      </c>
      <c r="B52" s="83">
        <v>0</v>
      </c>
      <c r="C52" s="122">
        <v>17</v>
      </c>
      <c r="D52" s="122">
        <v>17</v>
      </c>
      <c r="E52" s="122">
        <v>1493.5</v>
      </c>
      <c r="F52" s="122">
        <v>24290</v>
      </c>
      <c r="G52" s="122">
        <v>63474</v>
      </c>
      <c r="H52" s="122">
        <v>0</v>
      </c>
      <c r="I52" s="122">
        <v>63474</v>
      </c>
    </row>
    <row r="53" spans="1:9" ht="15.75" customHeight="1">
      <c r="A53" s="75">
        <v>2001</v>
      </c>
      <c r="B53" s="83">
        <v>0</v>
      </c>
      <c r="C53" s="122">
        <v>17</v>
      </c>
      <c r="D53" s="122">
        <v>17</v>
      </c>
      <c r="E53" s="122">
        <v>975.5</v>
      </c>
      <c r="F53" s="122">
        <v>15935</v>
      </c>
      <c r="G53" s="122">
        <v>41461</v>
      </c>
      <c r="H53" s="122">
        <v>0</v>
      </c>
      <c r="I53" s="122">
        <v>41461</v>
      </c>
    </row>
    <row r="54" spans="1:9" ht="15.75" customHeight="1">
      <c r="A54" s="75">
        <v>2002</v>
      </c>
      <c r="B54" s="83">
        <v>0</v>
      </c>
      <c r="C54" s="122">
        <v>19</v>
      </c>
      <c r="D54" s="122">
        <v>19</v>
      </c>
      <c r="E54" s="122">
        <v>853.8</v>
      </c>
      <c r="F54" s="122">
        <v>17817</v>
      </c>
      <c r="G54" s="122">
        <v>36290</v>
      </c>
      <c r="H54" s="122">
        <v>0</v>
      </c>
      <c r="I54" s="122">
        <v>36290</v>
      </c>
    </row>
    <row r="55" spans="1:9" ht="15.75" customHeight="1">
      <c r="A55" s="75">
        <v>2003</v>
      </c>
      <c r="B55" s="83">
        <v>31</v>
      </c>
      <c r="C55" s="122">
        <v>1</v>
      </c>
      <c r="D55" s="122">
        <v>15</v>
      </c>
      <c r="E55" s="122">
        <v>0.3</v>
      </c>
      <c r="F55" s="122">
        <v>8378</v>
      </c>
      <c r="G55" s="122">
        <v>0</v>
      </c>
      <c r="H55" s="122">
        <v>0</v>
      </c>
      <c r="I55" s="122">
        <v>0</v>
      </c>
    </row>
    <row r="56" spans="1:9" ht="15.75" customHeight="1">
      <c r="A56" s="75">
        <v>2004</v>
      </c>
      <c r="B56" s="83">
        <v>24</v>
      </c>
      <c r="C56" s="122">
        <v>3</v>
      </c>
      <c r="D56" s="122">
        <v>14</v>
      </c>
      <c r="E56" s="122">
        <v>31.3</v>
      </c>
      <c r="F56" s="122">
        <v>8684</v>
      </c>
      <c r="G56" s="122">
        <v>1330</v>
      </c>
      <c r="H56" s="122">
        <v>0</v>
      </c>
      <c r="I56" s="122">
        <v>1330</v>
      </c>
    </row>
    <row r="57" spans="1:9" ht="15.75" customHeight="1">
      <c r="A57" s="75">
        <v>2005</v>
      </c>
      <c r="B57" s="83">
        <v>44</v>
      </c>
      <c r="C57" s="122">
        <v>27</v>
      </c>
      <c r="D57" s="122">
        <v>54</v>
      </c>
      <c r="E57" s="122">
        <v>828.6</v>
      </c>
      <c r="F57" s="122">
        <v>33623</v>
      </c>
      <c r="G57" s="122">
        <v>34793</v>
      </c>
      <c r="H57" s="122">
        <v>0</v>
      </c>
      <c r="I57" s="122">
        <v>34793</v>
      </c>
    </row>
    <row r="58" spans="1:9" ht="15.75" customHeight="1">
      <c r="A58" s="75">
        <v>2006</v>
      </c>
      <c r="B58" s="83">
        <v>47</v>
      </c>
      <c r="C58" s="122">
        <v>32</v>
      </c>
      <c r="D58" s="122">
        <v>57</v>
      </c>
      <c r="E58" s="122">
        <v>898.9</v>
      </c>
      <c r="F58" s="122">
        <v>36694</v>
      </c>
      <c r="G58" s="122">
        <v>37424</v>
      </c>
      <c r="H58" s="122">
        <v>0</v>
      </c>
      <c r="I58" s="122">
        <v>37424</v>
      </c>
    </row>
    <row r="59" spans="1:9" ht="15.75" customHeight="1">
      <c r="A59" s="75">
        <v>2007</v>
      </c>
      <c r="B59" s="83">
        <v>47</v>
      </c>
      <c r="C59" s="122">
        <v>33</v>
      </c>
      <c r="D59" s="122">
        <v>58</v>
      </c>
      <c r="E59" s="122">
        <v>962.8</v>
      </c>
      <c r="F59" s="122">
        <v>42433</v>
      </c>
      <c r="G59" s="122">
        <v>39676</v>
      </c>
      <c r="H59" s="122">
        <v>0</v>
      </c>
      <c r="I59" s="122">
        <v>39676</v>
      </c>
    </row>
    <row r="60" spans="1:9" ht="15.75" customHeight="1">
      <c r="A60" s="75">
        <v>2008</v>
      </c>
      <c r="B60" s="83">
        <v>52</v>
      </c>
      <c r="C60" s="122">
        <v>27</v>
      </c>
      <c r="D60" s="122">
        <v>58</v>
      </c>
      <c r="E60" s="122">
        <v>997.5</v>
      </c>
      <c r="F60" s="122">
        <v>41430</v>
      </c>
      <c r="G60" s="122">
        <v>41652</v>
      </c>
      <c r="H60" s="122">
        <v>0</v>
      </c>
      <c r="I60" s="122">
        <v>41652</v>
      </c>
    </row>
    <row r="61" spans="1:9" ht="15.75" customHeight="1">
      <c r="A61" s="78">
        <v>2009</v>
      </c>
      <c r="B61" s="93">
        <v>51</v>
      </c>
      <c r="C61" s="123">
        <v>28</v>
      </c>
      <c r="D61" s="123">
        <v>53</v>
      </c>
      <c r="E61" s="123">
        <v>1341.3000000000002</v>
      </c>
      <c r="F61" s="123">
        <v>41807</v>
      </c>
      <c r="G61" s="123">
        <v>56522</v>
      </c>
      <c r="H61" s="123">
        <v>0</v>
      </c>
      <c r="I61" s="123">
        <v>56522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509</v>
      </c>
      <c r="D18" s="97">
        <v>0</v>
      </c>
      <c r="E18" s="137">
        <v>0</v>
      </c>
      <c r="F18" s="96">
        <v>257665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35</v>
      </c>
      <c r="D19" s="88">
        <v>15.3</v>
      </c>
      <c r="E19" s="138">
        <v>0</v>
      </c>
      <c r="F19" s="87">
        <v>5752</v>
      </c>
      <c r="G19" s="87">
        <v>1311</v>
      </c>
    </row>
    <row r="20" spans="1:7" ht="15.75" customHeight="1">
      <c r="A20" s="84">
        <v>1</v>
      </c>
      <c r="B20" s="84">
        <v>1.9</v>
      </c>
      <c r="C20" s="83">
        <v>19</v>
      </c>
      <c r="D20" s="84">
        <v>27.1</v>
      </c>
      <c r="E20" s="139">
        <v>0</v>
      </c>
      <c r="F20" s="83">
        <v>1557</v>
      </c>
      <c r="G20" s="83">
        <v>2309</v>
      </c>
    </row>
    <row r="21" spans="1:7" ht="15.75" customHeight="1">
      <c r="A21" s="88">
        <v>2</v>
      </c>
      <c r="B21" s="88">
        <v>2.9</v>
      </c>
      <c r="C21" s="87">
        <v>19</v>
      </c>
      <c r="D21" s="88">
        <v>46.2</v>
      </c>
      <c r="E21" s="138">
        <v>0</v>
      </c>
      <c r="F21" s="87">
        <v>7081</v>
      </c>
      <c r="G21" s="87">
        <v>3932</v>
      </c>
    </row>
    <row r="22" spans="1:7" ht="15.75" customHeight="1">
      <c r="A22" s="84">
        <v>3</v>
      </c>
      <c r="B22" s="84">
        <v>3.9</v>
      </c>
      <c r="C22" s="83">
        <v>11</v>
      </c>
      <c r="D22" s="84">
        <v>38.5</v>
      </c>
      <c r="E22" s="139">
        <v>0</v>
      </c>
      <c r="F22" s="83">
        <v>1266</v>
      </c>
      <c r="G22" s="83">
        <v>3275</v>
      </c>
    </row>
    <row r="23" spans="1:7" ht="15.75" customHeight="1">
      <c r="A23" s="88">
        <v>4</v>
      </c>
      <c r="B23" s="88">
        <v>4.9</v>
      </c>
      <c r="C23" s="87">
        <v>13</v>
      </c>
      <c r="D23" s="88">
        <v>58.9</v>
      </c>
      <c r="E23" s="138">
        <v>0</v>
      </c>
      <c r="F23" s="87">
        <v>14181</v>
      </c>
      <c r="G23" s="87">
        <v>5011</v>
      </c>
    </row>
    <row r="24" spans="1:7" ht="15.75" customHeight="1">
      <c r="A24" s="84">
        <v>5</v>
      </c>
      <c r="B24" s="84">
        <v>5.9</v>
      </c>
      <c r="C24" s="83">
        <v>13</v>
      </c>
      <c r="D24" s="84">
        <v>68.6</v>
      </c>
      <c r="E24" s="139">
        <v>0</v>
      </c>
      <c r="F24" s="83">
        <v>8019</v>
      </c>
      <c r="G24" s="83">
        <v>5834</v>
      </c>
    </row>
    <row r="25" spans="1:7" ht="15.75" customHeight="1">
      <c r="A25" s="88">
        <v>6</v>
      </c>
      <c r="B25" s="88">
        <v>6.9</v>
      </c>
      <c r="C25" s="87">
        <v>11</v>
      </c>
      <c r="D25" s="88">
        <v>70.2</v>
      </c>
      <c r="E25" s="138">
        <v>0</v>
      </c>
      <c r="F25" s="87">
        <v>2154</v>
      </c>
      <c r="G25" s="87">
        <v>5971</v>
      </c>
    </row>
    <row r="26" spans="1:7" ht="15.75" customHeight="1">
      <c r="A26" s="84">
        <v>7</v>
      </c>
      <c r="B26" s="84">
        <v>7.9</v>
      </c>
      <c r="C26" s="83">
        <v>8</v>
      </c>
      <c r="D26" s="84">
        <v>60.4</v>
      </c>
      <c r="E26" s="139">
        <v>0</v>
      </c>
      <c r="F26" s="83">
        <v>2229</v>
      </c>
      <c r="G26" s="83">
        <v>5136</v>
      </c>
    </row>
    <row r="27" spans="1:7" ht="15.75" customHeight="1">
      <c r="A27" s="88">
        <v>8</v>
      </c>
      <c r="B27" s="88">
        <v>8.9</v>
      </c>
      <c r="C27" s="87">
        <v>6</v>
      </c>
      <c r="D27" s="88">
        <v>51.1</v>
      </c>
      <c r="E27" s="138">
        <v>0</v>
      </c>
      <c r="F27" s="87">
        <v>1204</v>
      </c>
      <c r="G27" s="87">
        <v>4346</v>
      </c>
    </row>
    <row r="28" spans="1:7" ht="15.75" customHeight="1">
      <c r="A28" s="84">
        <v>9</v>
      </c>
      <c r="B28" s="84">
        <v>9.9</v>
      </c>
      <c r="C28" s="83">
        <v>3</v>
      </c>
      <c r="D28" s="84">
        <v>28.8</v>
      </c>
      <c r="E28" s="139">
        <v>0</v>
      </c>
      <c r="F28" s="83">
        <v>870</v>
      </c>
      <c r="G28" s="83">
        <v>2449</v>
      </c>
    </row>
    <row r="29" spans="1:7" ht="15.75" customHeight="1">
      <c r="A29" s="88">
        <v>10</v>
      </c>
      <c r="B29" s="88">
        <v>19.9</v>
      </c>
      <c r="C29" s="87">
        <v>75</v>
      </c>
      <c r="D29" s="88">
        <v>1038.8</v>
      </c>
      <c r="E29" s="138">
        <v>2.3088594981429478</v>
      </c>
      <c r="F29" s="87">
        <v>30817</v>
      </c>
      <c r="G29" s="87">
        <v>86273</v>
      </c>
    </row>
    <row r="30" spans="1:7" ht="15.75" customHeight="1">
      <c r="A30" s="84">
        <v>20</v>
      </c>
      <c r="B30" s="84">
        <v>29.9</v>
      </c>
      <c r="C30" s="83">
        <v>40</v>
      </c>
      <c r="D30" s="84">
        <v>994.5</v>
      </c>
      <c r="E30" s="139">
        <v>0</v>
      </c>
      <c r="F30" s="83">
        <v>9723</v>
      </c>
      <c r="G30" s="83">
        <v>84540</v>
      </c>
    </row>
    <row r="31" spans="1:7" ht="15.75" customHeight="1">
      <c r="A31" s="88">
        <v>30</v>
      </c>
      <c r="B31" s="88">
        <v>39.9</v>
      </c>
      <c r="C31" s="87">
        <v>37</v>
      </c>
      <c r="D31" s="88">
        <v>1267.7</v>
      </c>
      <c r="E31" s="138">
        <v>1.8030307248313426</v>
      </c>
      <c r="F31" s="87">
        <v>21658</v>
      </c>
      <c r="G31" s="87">
        <v>105820</v>
      </c>
    </row>
    <row r="32" spans="1:7" ht="15.75" customHeight="1">
      <c r="A32" s="84">
        <v>40</v>
      </c>
      <c r="B32" s="84">
        <v>49.9</v>
      </c>
      <c r="C32" s="83">
        <v>25</v>
      </c>
      <c r="D32" s="84">
        <v>1105.7</v>
      </c>
      <c r="E32" s="139">
        <v>0</v>
      </c>
      <c r="F32" s="83">
        <v>10094</v>
      </c>
      <c r="G32" s="83">
        <v>93990</v>
      </c>
    </row>
    <row r="33" spans="1:7" ht="15.75" customHeight="1">
      <c r="A33" s="88">
        <v>50</v>
      </c>
      <c r="B33" s="88">
        <v>59.9</v>
      </c>
      <c r="C33" s="87">
        <v>17</v>
      </c>
      <c r="D33" s="88">
        <v>936.1</v>
      </c>
      <c r="E33" s="138">
        <v>6.082541597546876</v>
      </c>
      <c r="F33" s="87">
        <v>11067</v>
      </c>
      <c r="G33" s="87">
        <v>74732</v>
      </c>
    </row>
    <row r="34" spans="1:7" ht="15.75" customHeight="1">
      <c r="A34" s="84">
        <v>60</v>
      </c>
      <c r="B34" s="84">
        <v>69.9</v>
      </c>
      <c r="C34" s="83">
        <v>23</v>
      </c>
      <c r="D34" s="84">
        <v>1459.8</v>
      </c>
      <c r="E34" s="139">
        <v>0</v>
      </c>
      <c r="F34" s="83">
        <v>12940</v>
      </c>
      <c r="G34" s="83">
        <v>124088</v>
      </c>
    </row>
    <row r="35" spans="1:7" ht="15.75" customHeight="1">
      <c r="A35" s="88">
        <v>70</v>
      </c>
      <c r="B35" s="88">
        <v>79.9</v>
      </c>
      <c r="C35" s="87">
        <v>8</v>
      </c>
      <c r="D35" s="88">
        <v>577.4</v>
      </c>
      <c r="E35" s="138">
        <v>0</v>
      </c>
      <c r="F35" s="87">
        <v>5516</v>
      </c>
      <c r="G35" s="87">
        <v>49082</v>
      </c>
    </row>
    <row r="36" spans="1:7" ht="15.75" customHeight="1">
      <c r="A36" s="84">
        <v>80</v>
      </c>
      <c r="B36" s="84">
        <v>89.9</v>
      </c>
      <c r="C36" s="83">
        <v>12</v>
      </c>
      <c r="D36" s="84">
        <v>1012.5</v>
      </c>
      <c r="E36" s="139">
        <v>24.341784212116284</v>
      </c>
      <c r="F36" s="83">
        <v>2283</v>
      </c>
      <c r="G36" s="83">
        <v>65116</v>
      </c>
    </row>
    <row r="37" spans="1:7" ht="15.75" customHeight="1">
      <c r="A37" s="88">
        <v>90</v>
      </c>
      <c r="B37" s="88">
        <v>99.9</v>
      </c>
      <c r="C37" s="87">
        <v>6</v>
      </c>
      <c r="D37" s="88">
        <v>566.6</v>
      </c>
      <c r="E37" s="138">
        <v>0</v>
      </c>
      <c r="F37" s="87">
        <v>6809</v>
      </c>
      <c r="G37" s="87">
        <v>48163</v>
      </c>
    </row>
    <row r="38" spans="1:7" ht="15.75" customHeight="1">
      <c r="A38" s="84">
        <v>100</v>
      </c>
      <c r="B38" s="84">
        <v>199.9</v>
      </c>
      <c r="C38" s="83">
        <v>61</v>
      </c>
      <c r="D38" s="84">
        <v>8477.2</v>
      </c>
      <c r="E38" s="139">
        <v>4.872490896171951</v>
      </c>
      <c r="F38" s="83">
        <v>49258</v>
      </c>
      <c r="G38" s="83">
        <v>685466</v>
      </c>
    </row>
    <row r="39" spans="1:7" ht="15.75" customHeight="1">
      <c r="A39" s="88">
        <v>200</v>
      </c>
      <c r="B39" s="88">
        <v>499.9</v>
      </c>
      <c r="C39" s="87">
        <v>60</v>
      </c>
      <c r="D39" s="88">
        <v>19942</v>
      </c>
      <c r="E39" s="138">
        <v>18.31794468818894</v>
      </c>
      <c r="F39" s="87">
        <v>116537</v>
      </c>
      <c r="G39" s="87">
        <v>1384577</v>
      </c>
    </row>
    <row r="40" spans="1:7" ht="15.75" customHeight="1">
      <c r="A40" s="84">
        <v>500</v>
      </c>
      <c r="B40" s="84">
        <v>999.9</v>
      </c>
      <c r="C40" s="83">
        <v>24</v>
      </c>
      <c r="D40" s="84">
        <v>16149.8</v>
      </c>
      <c r="E40" s="139">
        <v>24.281618196626013</v>
      </c>
      <c r="F40" s="83">
        <v>59423</v>
      </c>
      <c r="G40" s="83">
        <v>1039415</v>
      </c>
    </row>
    <row r="41" spans="1:7" ht="15.75" customHeight="1">
      <c r="A41" s="140">
        <v>1000</v>
      </c>
      <c r="B41" s="140" t="s">
        <v>173</v>
      </c>
      <c r="C41" s="141">
        <v>28</v>
      </c>
      <c r="D41" s="140">
        <v>157084.5</v>
      </c>
      <c r="E41" s="142">
        <v>37.88749726543007</v>
      </c>
      <c r="F41" s="141">
        <v>415645</v>
      </c>
      <c r="G41" s="141">
        <v>8293380</v>
      </c>
    </row>
    <row r="42" spans="1:7" ht="15.75" customHeight="1">
      <c r="A42" s="143" t="s">
        <v>109</v>
      </c>
      <c r="B42" s="144"/>
      <c r="C42" s="145">
        <v>1063</v>
      </c>
      <c r="D42" s="146">
        <v>211077.7</v>
      </c>
      <c r="E42" s="147">
        <v>32.14583025856584</v>
      </c>
      <c r="F42" s="145">
        <v>1053748</v>
      </c>
      <c r="G42" s="145">
        <v>12174216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47.88334901222954</v>
      </c>
      <c r="D44" s="149" t="s">
        <v>187</v>
      </c>
      <c r="E44" s="150" t="s">
        <v>175</v>
      </c>
      <c r="F44" s="149">
        <v>24.45224095324499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3.2925682031984946</v>
      </c>
      <c r="D45" s="152">
        <v>0.007248515594020591</v>
      </c>
      <c r="E45" s="153" t="s">
        <v>175</v>
      </c>
      <c r="F45" s="152">
        <v>0.5458610597600185</v>
      </c>
      <c r="G45" s="152">
        <v>0.010768660585617998</v>
      </c>
    </row>
    <row r="46" spans="1:7" ht="15.75" customHeight="1">
      <c r="A46" s="84">
        <v>1</v>
      </c>
      <c r="B46" s="154">
        <v>1.9</v>
      </c>
      <c r="C46" s="152">
        <v>1.7873941674506113</v>
      </c>
      <c r="D46" s="152">
        <v>0.012838874026010328</v>
      </c>
      <c r="E46" s="153" t="s">
        <v>175</v>
      </c>
      <c r="F46" s="152">
        <v>0.14775828756021364</v>
      </c>
      <c r="G46" s="152">
        <v>0.018966313724021324</v>
      </c>
    </row>
    <row r="47" spans="1:7" ht="15.75" customHeight="1">
      <c r="A47" s="88">
        <v>2</v>
      </c>
      <c r="B47" s="151">
        <v>2.9</v>
      </c>
      <c r="C47" s="152">
        <v>1.7873941674506113</v>
      </c>
      <c r="D47" s="152">
        <v>0.021887674538807276</v>
      </c>
      <c r="E47" s="153" t="s">
        <v>175</v>
      </c>
      <c r="F47" s="152">
        <v>0.6719822955773107</v>
      </c>
      <c r="G47" s="152">
        <v>0.03229776767555299</v>
      </c>
    </row>
    <row r="48" spans="1:7" ht="15.75" customHeight="1">
      <c r="A48" s="84">
        <v>3</v>
      </c>
      <c r="B48" s="154">
        <v>3.9</v>
      </c>
      <c r="C48" s="152">
        <v>1.0348071495766697</v>
      </c>
      <c r="D48" s="152">
        <v>0.018239728782339395</v>
      </c>
      <c r="E48" s="153" t="s">
        <v>175</v>
      </c>
      <c r="F48" s="152">
        <v>0.12014257678306389</v>
      </c>
      <c r="G48" s="152">
        <v>0.02690111626079248</v>
      </c>
    </row>
    <row r="49" spans="1:7" ht="15.75" customHeight="1">
      <c r="A49" s="88">
        <v>4</v>
      </c>
      <c r="B49" s="151">
        <v>4.9</v>
      </c>
      <c r="C49" s="152">
        <v>1.2229539040451551</v>
      </c>
      <c r="D49" s="152">
        <v>0.027904416241033514</v>
      </c>
      <c r="E49" s="153" t="s">
        <v>175</v>
      </c>
      <c r="F49" s="152">
        <v>1.345767678799865</v>
      </c>
      <c r="G49" s="152">
        <v>0.04116076139933775</v>
      </c>
    </row>
    <row r="50" spans="1:7" ht="15.75" customHeight="1">
      <c r="A50" s="84">
        <v>5</v>
      </c>
      <c r="B50" s="154">
        <v>5.9</v>
      </c>
      <c r="C50" s="152">
        <v>1.2229539040451551</v>
      </c>
      <c r="D50" s="152">
        <v>0.032499880375804736</v>
      </c>
      <c r="E50" s="153" t="s">
        <v>175</v>
      </c>
      <c r="F50" s="152">
        <v>0.7609978856424876</v>
      </c>
      <c r="G50" s="152">
        <v>0.04792095031006514</v>
      </c>
    </row>
    <row r="51" spans="1:7" ht="15.75" customHeight="1">
      <c r="A51" s="88">
        <v>6</v>
      </c>
      <c r="B51" s="151">
        <v>6.9</v>
      </c>
      <c r="C51" s="152">
        <v>1.0348071495766697</v>
      </c>
      <c r="D51" s="152">
        <v>0.03325789507844742</v>
      </c>
      <c r="E51" s="153" t="s">
        <v>175</v>
      </c>
      <c r="F51" s="152">
        <v>0.204413199360758</v>
      </c>
      <c r="G51" s="152">
        <v>0.04904627944830287</v>
      </c>
    </row>
    <row r="52" spans="1:7" ht="15.75" customHeight="1">
      <c r="A52" s="84">
        <v>7</v>
      </c>
      <c r="B52" s="154">
        <v>7.9</v>
      </c>
      <c r="C52" s="152">
        <v>0.7525870178739417</v>
      </c>
      <c r="D52" s="152">
        <v>0.028615055024761023</v>
      </c>
      <c r="E52" s="153" t="s">
        <v>175</v>
      </c>
      <c r="F52" s="152">
        <v>0.21153065059198214</v>
      </c>
      <c r="G52" s="152">
        <v>0.04218752156196341</v>
      </c>
    </row>
    <row r="53" spans="1:7" ht="15.75" customHeight="1">
      <c r="A53" s="88">
        <v>8</v>
      </c>
      <c r="B53" s="151">
        <v>8.9</v>
      </c>
      <c r="C53" s="152">
        <v>0.5644402634054562</v>
      </c>
      <c r="D53" s="152">
        <v>0.024209094565650468</v>
      </c>
      <c r="E53" s="153" t="s">
        <v>175</v>
      </c>
      <c r="F53" s="152">
        <v>0.11425881709858525</v>
      </c>
      <c r="G53" s="152">
        <v>0.0356983973341692</v>
      </c>
    </row>
    <row r="54" spans="1:7" ht="15.75" customHeight="1">
      <c r="A54" s="84">
        <v>9</v>
      </c>
      <c r="B54" s="154">
        <v>9.9</v>
      </c>
      <c r="C54" s="152">
        <v>0.2822201317027281</v>
      </c>
      <c r="D54" s="152">
        <v>0.01364426464756817</v>
      </c>
      <c r="E54" s="153" t="s">
        <v>175</v>
      </c>
      <c r="F54" s="152">
        <v>0.0825624342822003</v>
      </c>
      <c r="G54" s="152">
        <v>0.020116285106162073</v>
      </c>
    </row>
    <row r="55" spans="1:7" ht="15.75" customHeight="1">
      <c r="A55" s="88">
        <v>10</v>
      </c>
      <c r="B55" s="151">
        <v>19.9</v>
      </c>
      <c r="C55" s="152">
        <v>7.055503292568202</v>
      </c>
      <c r="D55" s="152">
        <v>0.49214104569075745</v>
      </c>
      <c r="E55" s="153" t="s">
        <v>175</v>
      </c>
      <c r="F55" s="152">
        <v>2.924513261235134</v>
      </c>
      <c r="G55" s="152">
        <v>0.7086534360816334</v>
      </c>
    </row>
    <row r="56" spans="1:7" ht="15.75" customHeight="1">
      <c r="A56" s="84">
        <v>20</v>
      </c>
      <c r="B56" s="154">
        <v>29.9</v>
      </c>
      <c r="C56" s="152">
        <v>3.762935089369708</v>
      </c>
      <c r="D56" s="152">
        <v>0.4711535136113384</v>
      </c>
      <c r="E56" s="153" t="s">
        <v>175</v>
      </c>
      <c r="F56" s="152">
        <v>0.9227063776159006</v>
      </c>
      <c r="G56" s="152">
        <v>0.6944184331869913</v>
      </c>
    </row>
    <row r="57" spans="1:7" ht="15.75" customHeight="1">
      <c r="A57" s="88">
        <v>30</v>
      </c>
      <c r="B57" s="151">
        <v>39.9</v>
      </c>
      <c r="C57" s="152">
        <v>3.48071495766698</v>
      </c>
      <c r="D57" s="152">
        <v>0.6005845240875753</v>
      </c>
      <c r="E57" s="153" t="s">
        <v>175</v>
      </c>
      <c r="F57" s="152">
        <v>2.0553301168780393</v>
      </c>
      <c r="G57" s="152">
        <v>0.8692140832723848</v>
      </c>
    </row>
    <row r="58" spans="1:7" ht="15.75" customHeight="1">
      <c r="A58" s="84">
        <v>40</v>
      </c>
      <c r="B58" s="154">
        <v>49.9</v>
      </c>
      <c r="C58" s="152">
        <v>2.3518344308560675</v>
      </c>
      <c r="D58" s="152">
        <v>0.5238355354450044</v>
      </c>
      <c r="E58" s="153" t="s">
        <v>175</v>
      </c>
      <c r="F58" s="152">
        <v>0.9579140363730229</v>
      </c>
      <c r="G58" s="152">
        <v>0.7720415014814916</v>
      </c>
    </row>
    <row r="59" spans="1:7" ht="15.75" customHeight="1">
      <c r="A59" s="88">
        <v>50</v>
      </c>
      <c r="B59" s="151">
        <v>59.9</v>
      </c>
      <c r="C59" s="152">
        <v>1.599247412982126</v>
      </c>
      <c r="D59" s="152">
        <v>0.4434859769648807</v>
      </c>
      <c r="E59" s="153" t="s">
        <v>175</v>
      </c>
      <c r="F59" s="152">
        <v>1.0502511036794375</v>
      </c>
      <c r="G59" s="152">
        <v>0.6138547237867309</v>
      </c>
    </row>
    <row r="60" spans="1:7" ht="15.75" customHeight="1">
      <c r="A60" s="84">
        <v>60</v>
      </c>
      <c r="B60" s="154">
        <v>69.9</v>
      </c>
      <c r="C60" s="152">
        <v>2.1636876763875823</v>
      </c>
      <c r="D60" s="152">
        <v>0.6915936643236116</v>
      </c>
      <c r="E60" s="153" t="s">
        <v>175</v>
      </c>
      <c r="F60" s="152">
        <v>1.2279975857605425</v>
      </c>
      <c r="G60" s="152">
        <v>1.0192689204791503</v>
      </c>
    </row>
    <row r="61" spans="1:7" ht="15.75" customHeight="1">
      <c r="A61" s="88">
        <v>70</v>
      </c>
      <c r="B61" s="151">
        <v>79.9</v>
      </c>
      <c r="C61" s="152">
        <v>0.7525870178739417</v>
      </c>
      <c r="D61" s="152">
        <v>0.2735485558161757</v>
      </c>
      <c r="E61" s="153" t="s">
        <v>175</v>
      </c>
      <c r="F61" s="152">
        <v>0.5234648132190999</v>
      </c>
      <c r="G61" s="152">
        <v>0.403163538415944</v>
      </c>
    </row>
    <row r="62" spans="1:7" ht="15.75" customHeight="1">
      <c r="A62" s="84">
        <v>80</v>
      </c>
      <c r="B62" s="154">
        <v>89.9</v>
      </c>
      <c r="C62" s="152">
        <v>1.1288805268109123</v>
      </c>
      <c r="D62" s="152">
        <v>0.4796811790160685</v>
      </c>
      <c r="E62" s="153" t="s">
        <v>175</v>
      </c>
      <c r="F62" s="152">
        <v>0.21665521547846356</v>
      </c>
      <c r="G62" s="152">
        <v>0.5348681179962635</v>
      </c>
    </row>
    <row r="63" spans="1:7" ht="15.75" customHeight="1">
      <c r="A63" s="88">
        <v>90</v>
      </c>
      <c r="B63" s="151">
        <v>99.9</v>
      </c>
      <c r="C63" s="152">
        <v>0.5644402634054562</v>
      </c>
      <c r="D63" s="152">
        <v>0.2684319565733377</v>
      </c>
      <c r="E63" s="153" t="s">
        <v>175</v>
      </c>
      <c r="F63" s="152">
        <v>0.6461696724454045</v>
      </c>
      <c r="G63" s="152">
        <v>0.3956147977003201</v>
      </c>
    </row>
    <row r="64" spans="1:7" ht="15.75" customHeight="1">
      <c r="A64" s="84">
        <v>100</v>
      </c>
      <c r="B64" s="154">
        <v>199.9</v>
      </c>
      <c r="C64" s="152">
        <v>5.738476011288805</v>
      </c>
      <c r="D64" s="152">
        <v>4.016151398276559</v>
      </c>
      <c r="E64" s="153" t="s">
        <v>175</v>
      </c>
      <c r="F64" s="152">
        <v>4.674552169968532</v>
      </c>
      <c r="G64" s="152">
        <v>5.6304734530749245</v>
      </c>
    </row>
    <row r="65" spans="1:7" ht="15.75" customHeight="1">
      <c r="A65" s="88">
        <v>200</v>
      </c>
      <c r="B65" s="151">
        <v>499.9</v>
      </c>
      <c r="C65" s="152">
        <v>5.644402634054562</v>
      </c>
      <c r="D65" s="152">
        <v>9.447705750062655</v>
      </c>
      <c r="E65" s="153" t="s">
        <v>175</v>
      </c>
      <c r="F65" s="152">
        <v>11.059285521775605</v>
      </c>
      <c r="G65" s="152">
        <v>11.373028045502068</v>
      </c>
    </row>
    <row r="66" spans="1:7" ht="15.75" customHeight="1">
      <c r="A66" s="84">
        <v>500</v>
      </c>
      <c r="B66" s="154">
        <v>999.9</v>
      </c>
      <c r="C66" s="152">
        <v>2.2577610536218247</v>
      </c>
      <c r="D66" s="152">
        <v>7.651116152961682</v>
      </c>
      <c r="E66" s="153" t="s">
        <v>175</v>
      </c>
      <c r="F66" s="152">
        <v>5.63920406017378</v>
      </c>
      <c r="G66" s="152">
        <v>8.537839315484463</v>
      </c>
    </row>
    <row r="67" spans="1:7" ht="15.75" customHeight="1">
      <c r="A67" s="140">
        <v>1000</v>
      </c>
      <c r="B67" s="155" t="s">
        <v>173</v>
      </c>
      <c r="C67" s="156">
        <v>2.634054562558796</v>
      </c>
      <c r="D67" s="156">
        <v>74.42022534829592</v>
      </c>
      <c r="E67" s="157" t="s">
        <v>175</v>
      </c>
      <c r="F67" s="156">
        <v>39.44444022669557</v>
      </c>
      <c r="G67" s="156">
        <v>68.12249758013165</v>
      </c>
    </row>
    <row r="68" spans="1:7" ht="15.75" customHeight="1">
      <c r="A68" s="143" t="s">
        <v>109</v>
      </c>
      <c r="B68" s="135"/>
      <c r="C68" s="156">
        <v>99.99999999999999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24</v>
      </c>
      <c r="D18" s="97">
        <v>0</v>
      </c>
      <c r="E18" s="158">
        <v>0</v>
      </c>
      <c r="F18" s="96">
        <v>21857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</v>
      </c>
      <c r="D19" s="88">
        <v>0.2</v>
      </c>
      <c r="E19" s="159">
        <v>0</v>
      </c>
      <c r="F19" s="87">
        <v>7</v>
      </c>
      <c r="G19" s="87">
        <v>17</v>
      </c>
    </row>
    <row r="20" spans="1:7" ht="15.75" customHeight="1">
      <c r="A20" s="84">
        <v>1</v>
      </c>
      <c r="B20" s="84">
        <v>1.9</v>
      </c>
      <c r="C20" s="83">
        <v>1</v>
      </c>
      <c r="D20" s="84">
        <v>1.7</v>
      </c>
      <c r="E20" s="160">
        <v>0</v>
      </c>
      <c r="F20" s="83">
        <v>69</v>
      </c>
      <c r="G20" s="83">
        <v>145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4.4</v>
      </c>
      <c r="E21" s="159">
        <v>0</v>
      </c>
      <c r="F21" s="87">
        <v>158</v>
      </c>
      <c r="G21" s="87">
        <v>374</v>
      </c>
    </row>
    <row r="22" spans="1:7" ht="15.75" customHeight="1">
      <c r="A22" s="84">
        <v>3</v>
      </c>
      <c r="B22" s="84">
        <v>3.9</v>
      </c>
      <c r="C22" s="83">
        <v>0</v>
      </c>
      <c r="D22" s="84">
        <v>0</v>
      </c>
      <c r="E22" s="160">
        <v>0</v>
      </c>
      <c r="F22" s="83">
        <v>0</v>
      </c>
      <c r="G22" s="83">
        <v>0</v>
      </c>
    </row>
    <row r="23" spans="1:7" ht="15.75" customHeight="1">
      <c r="A23" s="88">
        <v>4</v>
      </c>
      <c r="B23" s="88">
        <v>4.9</v>
      </c>
      <c r="C23" s="87">
        <v>0</v>
      </c>
      <c r="D23" s="88">
        <v>0</v>
      </c>
      <c r="E23" s="159">
        <v>0</v>
      </c>
      <c r="F23" s="87">
        <v>0</v>
      </c>
      <c r="G23" s="87">
        <v>0</v>
      </c>
    </row>
    <row r="24" spans="1:7" ht="15.75" customHeight="1">
      <c r="A24" s="84">
        <v>5</v>
      </c>
      <c r="B24" s="84">
        <v>5.9</v>
      </c>
      <c r="C24" s="83">
        <v>0</v>
      </c>
      <c r="D24" s="84">
        <v>0</v>
      </c>
      <c r="E24" s="160">
        <v>0</v>
      </c>
      <c r="F24" s="83">
        <v>0</v>
      </c>
      <c r="G24" s="83">
        <v>0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7.3</v>
      </c>
      <c r="E26" s="160">
        <v>0</v>
      </c>
      <c r="F26" s="83">
        <v>341</v>
      </c>
      <c r="G26" s="83">
        <v>621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1</v>
      </c>
      <c r="D29" s="88">
        <v>10.8</v>
      </c>
      <c r="E29" s="159">
        <v>0</v>
      </c>
      <c r="F29" s="87">
        <v>758</v>
      </c>
      <c r="G29" s="87">
        <v>918</v>
      </c>
    </row>
    <row r="30" spans="1:7" ht="15.75" customHeight="1">
      <c r="A30" s="84">
        <v>20</v>
      </c>
      <c r="B30" s="84">
        <v>29.9</v>
      </c>
      <c r="C30" s="83">
        <v>0</v>
      </c>
      <c r="D30" s="84">
        <v>0</v>
      </c>
      <c r="E30" s="160">
        <v>0</v>
      </c>
      <c r="F30" s="83">
        <v>0</v>
      </c>
      <c r="G30" s="83">
        <v>0</v>
      </c>
    </row>
    <row r="31" spans="1:7" ht="15.75" customHeight="1">
      <c r="A31" s="88">
        <v>30</v>
      </c>
      <c r="B31" s="88">
        <v>39.9</v>
      </c>
      <c r="C31" s="87">
        <v>1</v>
      </c>
      <c r="D31" s="88">
        <v>30.2</v>
      </c>
      <c r="E31" s="159">
        <v>0</v>
      </c>
      <c r="F31" s="87">
        <v>324</v>
      </c>
      <c r="G31" s="87">
        <v>2567</v>
      </c>
    </row>
    <row r="32" spans="1:7" ht="15.75" customHeight="1">
      <c r="A32" s="84">
        <v>40</v>
      </c>
      <c r="B32" s="84">
        <v>49.9</v>
      </c>
      <c r="C32" s="83">
        <v>0</v>
      </c>
      <c r="D32" s="84">
        <v>0</v>
      </c>
      <c r="E32" s="160">
        <v>0</v>
      </c>
      <c r="F32" s="83">
        <v>0</v>
      </c>
      <c r="G32" s="83">
        <v>0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1</v>
      </c>
      <c r="D38" s="84">
        <v>192.1</v>
      </c>
      <c r="E38" s="160">
        <v>0</v>
      </c>
      <c r="F38" s="83">
        <v>12802</v>
      </c>
      <c r="G38" s="83">
        <v>16329</v>
      </c>
    </row>
    <row r="39" spans="1:7" ht="15.75" customHeight="1">
      <c r="A39" s="88">
        <v>200</v>
      </c>
      <c r="B39" s="88">
        <v>499.9</v>
      </c>
      <c r="C39" s="87">
        <v>0</v>
      </c>
      <c r="D39" s="88">
        <v>0</v>
      </c>
      <c r="E39" s="159">
        <v>0</v>
      </c>
      <c r="F39" s="87">
        <v>0</v>
      </c>
      <c r="G39" s="87">
        <v>0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1</v>
      </c>
      <c r="D41" s="140">
        <v>1497.2</v>
      </c>
      <c r="E41" s="161">
        <v>4.564599016202795</v>
      </c>
      <c r="F41" s="141">
        <v>12107</v>
      </c>
      <c r="G41" s="141">
        <v>121453</v>
      </c>
    </row>
    <row r="42" spans="1:7" ht="15.75" customHeight="1">
      <c r="A42" s="143" t="s">
        <v>109</v>
      </c>
      <c r="B42" s="144"/>
      <c r="C42" s="145">
        <v>33</v>
      </c>
      <c r="D42" s="146">
        <v>1743.9</v>
      </c>
      <c r="E42" s="162">
        <v>3.918830489836946</v>
      </c>
      <c r="F42" s="145">
        <v>48423</v>
      </c>
      <c r="G42" s="145">
        <v>142424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72.72727272727272</v>
      </c>
      <c r="D44" s="149" t="s">
        <v>187</v>
      </c>
      <c r="E44" s="150" t="s">
        <v>175</v>
      </c>
      <c r="F44" s="149">
        <v>45.13764120356029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3.0303030303030303</v>
      </c>
      <c r="D45" s="152">
        <v>0.011468547508458054</v>
      </c>
      <c r="E45" s="153" t="s">
        <v>175</v>
      </c>
      <c r="F45" s="152">
        <v>0.014455940358920347</v>
      </c>
      <c r="G45" s="152">
        <v>0.011936190529686008</v>
      </c>
    </row>
    <row r="46" spans="1:7" ht="15.75" customHeight="1">
      <c r="A46" s="84">
        <v>1</v>
      </c>
      <c r="B46" s="154">
        <v>1.9</v>
      </c>
      <c r="C46" s="152">
        <v>3.0303030303030303</v>
      </c>
      <c r="D46" s="152">
        <v>0.09748265382189346</v>
      </c>
      <c r="E46" s="153" t="s">
        <v>175</v>
      </c>
      <c r="F46" s="152">
        <v>0.14249426925221484</v>
      </c>
      <c r="G46" s="152">
        <v>0.10180868392967478</v>
      </c>
    </row>
    <row r="47" spans="1:7" ht="15.75" customHeight="1">
      <c r="A47" s="88">
        <v>2</v>
      </c>
      <c r="B47" s="151">
        <v>2.9</v>
      </c>
      <c r="C47" s="152">
        <v>6.0606060606060606</v>
      </c>
      <c r="D47" s="152">
        <v>0.2523080451860772</v>
      </c>
      <c r="E47" s="153" t="s">
        <v>175</v>
      </c>
      <c r="F47" s="152">
        <v>0.3262912252442021</v>
      </c>
      <c r="G47" s="152">
        <v>0.26259619165309217</v>
      </c>
    </row>
    <row r="48" spans="1:7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3" t="s">
        <v>175</v>
      </c>
      <c r="F48" s="152" t="s">
        <v>187</v>
      </c>
      <c r="G48" s="152" t="s">
        <v>187</v>
      </c>
    </row>
    <row r="49" spans="1:7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3" t="s">
        <v>175</v>
      </c>
      <c r="F49" s="152" t="s">
        <v>187</v>
      </c>
      <c r="G49" s="152" t="s">
        <v>187</v>
      </c>
    </row>
    <row r="50" spans="1:7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3" t="s">
        <v>175</v>
      </c>
      <c r="F50" s="152" t="s">
        <v>187</v>
      </c>
      <c r="G50" s="152" t="s">
        <v>187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>
        <v>3.0303030303030303</v>
      </c>
      <c r="D52" s="152">
        <v>0.41860198405871896</v>
      </c>
      <c r="E52" s="153" t="s">
        <v>175</v>
      </c>
      <c r="F52" s="152">
        <v>0.7042108089131198</v>
      </c>
      <c r="G52" s="152">
        <v>0.436022018760883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3.0303030303030303</v>
      </c>
      <c r="D55" s="152">
        <v>0.619301565456735</v>
      </c>
      <c r="E55" s="153" t="s">
        <v>175</v>
      </c>
      <c r="F55" s="152">
        <v>1.5653718274373747</v>
      </c>
      <c r="G55" s="152">
        <v>0.6445542886030444</v>
      </c>
    </row>
    <row r="56" spans="1:7" ht="15.75" customHeight="1">
      <c r="A56" s="84">
        <v>20</v>
      </c>
      <c r="B56" s="154">
        <v>29.9</v>
      </c>
      <c r="C56" s="152" t="s">
        <v>187</v>
      </c>
      <c r="D56" s="152" t="s">
        <v>187</v>
      </c>
      <c r="E56" s="153" t="s">
        <v>175</v>
      </c>
      <c r="F56" s="152" t="s">
        <v>187</v>
      </c>
      <c r="G56" s="152" t="s">
        <v>187</v>
      </c>
    </row>
    <row r="57" spans="1:7" ht="15.75" customHeight="1">
      <c r="A57" s="88">
        <v>30</v>
      </c>
      <c r="B57" s="151">
        <v>39.9</v>
      </c>
      <c r="C57" s="152">
        <v>3.0303030303030303</v>
      </c>
      <c r="D57" s="152">
        <v>1.7317506737771662</v>
      </c>
      <c r="E57" s="153" t="s">
        <v>175</v>
      </c>
      <c r="F57" s="152">
        <v>0.6691035251843133</v>
      </c>
      <c r="G57" s="152">
        <v>1.802364769982587</v>
      </c>
    </row>
    <row r="58" spans="1:7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3" t="s">
        <v>175</v>
      </c>
      <c r="F58" s="152" t="s">
        <v>187</v>
      </c>
      <c r="G58" s="152" t="s">
        <v>187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3.0303030303030303</v>
      </c>
      <c r="D64" s="152">
        <v>11.015539881873961</v>
      </c>
      <c r="E64" s="153" t="s">
        <v>175</v>
      </c>
      <c r="F64" s="152">
        <v>26.437849782128325</v>
      </c>
      <c r="G64" s="152">
        <v>11.465062068190754</v>
      </c>
    </row>
    <row r="65" spans="1:7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3" t="s">
        <v>175</v>
      </c>
      <c r="F65" s="152" t="s">
        <v>187</v>
      </c>
      <c r="G65" s="152" t="s">
        <v>187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3.0303030303030303</v>
      </c>
      <c r="D67" s="156">
        <v>85.85354664831699</v>
      </c>
      <c r="E67" s="157" t="s">
        <v>175</v>
      </c>
      <c r="F67" s="156">
        <v>25.002581417921235</v>
      </c>
      <c r="G67" s="156">
        <v>85.27565578835028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51</v>
      </c>
      <c r="D18" s="97">
        <v>0</v>
      </c>
      <c r="E18" s="96">
        <v>15236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5</v>
      </c>
      <c r="D19" s="88">
        <v>1.7</v>
      </c>
      <c r="E19" s="87">
        <v>4523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4</v>
      </c>
      <c r="D20" s="84">
        <v>6</v>
      </c>
      <c r="E20" s="83">
        <v>300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</v>
      </c>
      <c r="D22" s="84">
        <v>3.7</v>
      </c>
      <c r="E22" s="83">
        <v>24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0</v>
      </c>
      <c r="D23" s="88">
        <v>0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5.5</v>
      </c>
      <c r="E24" s="83">
        <v>160</v>
      </c>
      <c r="F24" s="83">
        <v>234</v>
      </c>
    </row>
    <row r="25" spans="1:6" ht="15.75" customHeight="1">
      <c r="A25" s="88">
        <v>6</v>
      </c>
      <c r="B25" s="88">
        <v>6.9</v>
      </c>
      <c r="C25" s="87">
        <v>1</v>
      </c>
      <c r="D25" s="88">
        <v>6.5</v>
      </c>
      <c r="E25" s="87">
        <v>82</v>
      </c>
      <c r="F25" s="87">
        <v>276</v>
      </c>
    </row>
    <row r="26" spans="1:6" ht="15.75" customHeight="1">
      <c r="A26" s="84">
        <v>7</v>
      </c>
      <c r="B26" s="84">
        <v>7.9</v>
      </c>
      <c r="C26" s="83">
        <v>1</v>
      </c>
      <c r="D26" s="84">
        <v>7.9</v>
      </c>
      <c r="E26" s="83">
        <v>463</v>
      </c>
      <c r="F26" s="83">
        <v>336</v>
      </c>
    </row>
    <row r="27" spans="1:6" ht="15.75" customHeight="1">
      <c r="A27" s="88">
        <v>8</v>
      </c>
      <c r="B27" s="88">
        <v>8.9</v>
      </c>
      <c r="C27" s="87">
        <v>1</v>
      </c>
      <c r="D27" s="88">
        <v>8.5</v>
      </c>
      <c r="E27" s="87">
        <v>189</v>
      </c>
      <c r="F27" s="87">
        <v>361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4</v>
      </c>
      <c r="D29" s="88">
        <v>51.3</v>
      </c>
      <c r="E29" s="87">
        <v>3001</v>
      </c>
      <c r="F29" s="87">
        <v>2180</v>
      </c>
    </row>
    <row r="30" spans="1:6" ht="15.75" customHeight="1">
      <c r="A30" s="84">
        <v>20</v>
      </c>
      <c r="B30" s="84">
        <v>29.9</v>
      </c>
      <c r="C30" s="83">
        <v>3</v>
      </c>
      <c r="D30" s="84">
        <v>69</v>
      </c>
      <c r="E30" s="83">
        <v>2579</v>
      </c>
      <c r="F30" s="83">
        <v>2933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32.2</v>
      </c>
      <c r="E31" s="87">
        <v>1290</v>
      </c>
      <c r="F31" s="87">
        <v>1369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61.7</v>
      </c>
      <c r="E34" s="83">
        <v>1169</v>
      </c>
      <c r="F34" s="83">
        <v>2622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91.6</v>
      </c>
      <c r="E37" s="87">
        <v>2795</v>
      </c>
      <c r="F37" s="87">
        <v>3893</v>
      </c>
    </row>
    <row r="38" spans="1:6" ht="15.75" customHeight="1">
      <c r="A38" s="84">
        <v>100</v>
      </c>
      <c r="B38" s="84">
        <v>199.9</v>
      </c>
      <c r="C38" s="83">
        <v>2</v>
      </c>
      <c r="D38" s="84">
        <v>241.1</v>
      </c>
      <c r="E38" s="83">
        <v>3476</v>
      </c>
      <c r="F38" s="83">
        <v>10247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754.6</v>
      </c>
      <c r="E39" s="87">
        <v>6520</v>
      </c>
      <c r="F39" s="87">
        <v>32071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79</v>
      </c>
      <c r="D42" s="146">
        <v>1341.3000000000002</v>
      </c>
      <c r="E42" s="145">
        <v>41807</v>
      </c>
      <c r="F42" s="145">
        <v>56522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64.55696202531645</v>
      </c>
      <c r="D44" s="149" t="s">
        <v>187</v>
      </c>
      <c r="E44" s="149">
        <v>36.44365776066209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6.329113924050633</v>
      </c>
      <c r="D45" s="152">
        <v>0.12674271229404308</v>
      </c>
      <c r="E45" s="152">
        <v>10.818762408209151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5.063291139240506</v>
      </c>
      <c r="D46" s="152">
        <v>0.4473272198613285</v>
      </c>
      <c r="E46" s="152">
        <v>0.7175831798502643</v>
      </c>
      <c r="F46" s="152" t="s">
        <v>187</v>
      </c>
    </row>
    <row r="47" spans="1:6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1.2658227848101264</v>
      </c>
      <c r="D48" s="152">
        <v>0.2758517855811526</v>
      </c>
      <c r="E48" s="152">
        <v>0.057406654388021144</v>
      </c>
      <c r="F48" s="152" t="s">
        <v>187</v>
      </c>
    </row>
    <row r="49" spans="1:6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2" t="s">
        <v>187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1.2658227848101264</v>
      </c>
      <c r="D50" s="152">
        <v>0.4100499515395511</v>
      </c>
      <c r="E50" s="152">
        <v>0.3827110292534743</v>
      </c>
      <c r="F50" s="152">
        <v>0.4139980892395881</v>
      </c>
    </row>
    <row r="51" spans="1:6" ht="15.75" customHeight="1">
      <c r="A51" s="88">
        <v>6</v>
      </c>
      <c r="B51" s="151">
        <v>6.9</v>
      </c>
      <c r="C51" s="152">
        <v>1.2658227848101264</v>
      </c>
      <c r="D51" s="152">
        <v>0.48460448818310586</v>
      </c>
      <c r="E51" s="152">
        <v>0.19613940249240558</v>
      </c>
      <c r="F51" s="152">
        <v>0.4883054385902834</v>
      </c>
    </row>
    <row r="52" spans="1:6" ht="15.75" customHeight="1">
      <c r="A52" s="84">
        <v>7</v>
      </c>
      <c r="B52" s="154">
        <v>7.9</v>
      </c>
      <c r="C52" s="152">
        <v>1.2658227848101264</v>
      </c>
      <c r="D52" s="152">
        <v>0.5889808394840825</v>
      </c>
      <c r="E52" s="152">
        <v>1.1074700409022413</v>
      </c>
      <c r="F52" s="152">
        <v>0.5944587948055624</v>
      </c>
    </row>
    <row r="53" spans="1:6" ht="15.75" customHeight="1">
      <c r="A53" s="88">
        <v>8</v>
      </c>
      <c r="B53" s="151">
        <v>8.9</v>
      </c>
      <c r="C53" s="152">
        <v>1.2658227848101264</v>
      </c>
      <c r="D53" s="152">
        <v>0.6337135614702154</v>
      </c>
      <c r="E53" s="152">
        <v>0.45207740330566654</v>
      </c>
      <c r="F53" s="152">
        <v>0.638689359895262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5.063291139240506</v>
      </c>
      <c r="D55" s="152">
        <v>3.8246477298143584</v>
      </c>
      <c r="E55" s="152">
        <v>7.178223742435478</v>
      </c>
      <c r="F55" s="152">
        <v>3.856905275821804</v>
      </c>
    </row>
    <row r="56" spans="1:6" ht="15.75" customHeight="1">
      <c r="A56" s="84">
        <v>20</v>
      </c>
      <c r="B56" s="154">
        <v>29.9</v>
      </c>
      <c r="C56" s="152">
        <v>3.7974683544303796</v>
      </c>
      <c r="D56" s="152">
        <v>5.144263028405278</v>
      </c>
      <c r="E56" s="152">
        <v>6.168823402779439</v>
      </c>
      <c r="F56" s="152">
        <v>5.189129896323555</v>
      </c>
    </row>
    <row r="57" spans="1:6" ht="15.75" customHeight="1">
      <c r="A57" s="88">
        <v>30</v>
      </c>
      <c r="B57" s="151">
        <v>39.9</v>
      </c>
      <c r="C57" s="152">
        <v>1.2658227848101264</v>
      </c>
      <c r="D57" s="152">
        <v>2.400656079922463</v>
      </c>
      <c r="E57" s="152">
        <v>3.0856076733561366</v>
      </c>
      <c r="F57" s="152">
        <v>2.4220657443119493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>
        <v>1.2658227848101264</v>
      </c>
      <c r="D60" s="152">
        <v>4.600014910907328</v>
      </c>
      <c r="E60" s="152">
        <v>2.7961824574831966</v>
      </c>
      <c r="F60" s="152">
        <v>4.638901666607692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>
        <v>1.2658227848101264</v>
      </c>
      <c r="D63" s="152">
        <v>6.829195556549615</v>
      </c>
      <c r="E63" s="152">
        <v>6.68548329227163</v>
      </c>
      <c r="F63" s="152">
        <v>6.887583595768019</v>
      </c>
    </row>
    <row r="64" spans="1:6" ht="15.75" customHeight="1">
      <c r="A64" s="84">
        <v>100</v>
      </c>
      <c r="B64" s="154">
        <v>199.9</v>
      </c>
      <c r="C64" s="152">
        <v>2.531645569620253</v>
      </c>
      <c r="D64" s="152">
        <v>17.975098784761048</v>
      </c>
      <c r="E64" s="152">
        <v>8.31439711053173</v>
      </c>
      <c r="F64" s="152">
        <v>18.129224018966067</v>
      </c>
    </row>
    <row r="65" spans="1:6" ht="15.75" customHeight="1">
      <c r="A65" s="88">
        <v>200</v>
      </c>
      <c r="B65" s="151">
        <v>499.9</v>
      </c>
      <c r="C65" s="152">
        <v>2.531645569620253</v>
      </c>
      <c r="D65" s="152">
        <v>56.25885335122641</v>
      </c>
      <c r="E65" s="152">
        <v>15.595474442079079</v>
      </c>
      <c r="F65" s="152">
        <v>56.74073811967021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2012-10-03T09:03:41Z</dcterms:created>
  <dcterms:modified xsi:type="dcterms:W3CDTF">2012-10-03T10:59:51Z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