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<sst xmlns="http://schemas.openxmlformats.org/spreadsheetml/2006/main" count="416" uniqueCount="193">
  <si>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</si>
  <si>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</si>
  <si>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</si>
  <si>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</si>
  <si>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</si>
  <si>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</si>
  <si>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</si>
  <si>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</si>
  <si>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</si>
  <si>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</si>
  <si>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</si>
  <si>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</si>
  <si>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</si>
  <si>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</si>
  <si>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</si>
  <si>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</si>
  <si>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</si>
  <si>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</si>
  <si>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</si>
  <si>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</si>
  <si>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</si>
  <si>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</si>
  <si>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</si>
  <si>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</si>
  <si>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</si>
  <si>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</si>
  <si>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</si>
  <si>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</si>
  <si>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</si>
  <si>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</si>
  <si>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</si>
  <si>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</si>
  <si>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</si>
  <si>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</si>
  <si>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</si>
  <si>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</si>
  <si>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</si>
  <si>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</si>
  <si>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</si>
  <si>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</si>
  <si>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</si>
  <si>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</si>
  <si>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</si>
  <si>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</si>
  <si>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</si>
  <si>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</si>
  <si>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</si>
  <si>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</si>
  <si>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</si>
  <si>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</si>
  <si>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</si>
  <si>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</si>
  <si>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</si>
  <si>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</si>
  <si>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</si>
  <si>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</si>
  <si>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</si>
  <si>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</si>
  <si>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</si>
  <si>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</si>
  <si>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</si>
  <si>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</si>
  <si>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</si>
  <si>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</si>
  <si>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</si>
  <si>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</si>
  <si>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</si>
  <si>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</si>
  <si>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</si>
  <si>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</si>
  <si>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</si>
  <si>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</si>
  <si>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</si>
  <si>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</si>
  <si>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</si>
  <si>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</si>
  <si>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</si>
  <si>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</si>
  <si>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</si>
  <si>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</si>
  <si>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</si>
  <si>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</si>
  <si>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</si>
  <si>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</si>
  <si>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</si>
  <si>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</si>
  <si>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</si>
  <si>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</si>
  <si>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</si>
  <si>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</si>
  <si>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</si>
  <si>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</si>
  <si>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</si>
  <si>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</si>
  <si>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</si>
  <si>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</si>
  <si>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</si>
  <si>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</si>
  <si>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</si>
  <si>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</si>
  <si>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</si>
  <si>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</si>
  <si>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</si>
  <si>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</si>
  <si>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</si>
  <si>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</si>
  <si>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</si>
  <si>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</si>
  <si>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</si>
  <si>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</si>
  <si>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</si>
  <si>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</si>
  <si>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</si>
  <si>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</si>
  <si>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</si>
  <si>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</si>
  <si>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</si>
  <si>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</si>
  <si>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</si>
  <si>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</si>
  <si>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</si>
  <si>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</si>
  <si>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</si>
  <si>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</si>
  <si>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</si>
  <si>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</si>
  <si>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</si>
  <si>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</si>
  <si>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</si>
  <si>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</si>
  <si>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</si>
  <si>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</si>
  <si>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</si>
  <si>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</si>
  <si>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</si>
  <si>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</si>
  <si>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</si>
  <si>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</si>
  <si>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</si>
  <si>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</si>
  <si>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</si>
  <si>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</si>
  <si>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</si>
  <si>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</si>
  <si>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</si>
  <si>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</si>
  <si>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</si>
  <si>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</si>
  <si>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</si>
  <si>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</si>
  <si>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</si>
  <si>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</si>
  <si>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</si>
  <si>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</si>
  <si>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</si>
  <si>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</si>
  <si>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</si>
  <si>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</si>
  <si>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</si>
  <si>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</si>
  <si>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</si>
  <si>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</si>
  <si>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</si>
  <si>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</si>
  <si>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</si>
  <si>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</si>
  <si>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</si>
  <si>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</si>
  <si>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</si>
  <si>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</si>
  <si>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</si>
  <si>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</si>
  <si>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</si>
  <si>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</si>
  <si>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</si>
  <si>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</si>
  <si>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</si>
  <si>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</si>
  <si>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</si>
  <si>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</si>
  <si>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</si>
  <si>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</si>
  <si>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</si>
  <si>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SCHAFFHAUSEN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</si>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</sst>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1381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1301</v>
      </c>
      <c r="C19" s="84">
        <v>8389877.3</v>
      </c>
      <c r="D19" s="83">
        <v>182058116</v>
      </c>
      <c r="E19" s="85" t="s">
        <v>91</v>
      </c>
    </row>
    <row r="20" spans="1:5" ht="15.75" customHeight="1">
      <c r="A20" s="86" t="s">
        <v>92</v>
      </c>
      <c r="B20" s="87">
        <v>2682</v>
      </c>
      <c r="C20" s="88">
        <v>8389877.3</v>
      </c>
      <c r="D20" s="87">
        <v>182058116</v>
      </c>
      <c r="E20" s="89" t="s">
        <v>92</v>
      </c>
    </row>
    <row r="21" spans="1:5" ht="15.75" customHeight="1">
      <c r="A21" s="85" t="s">
        <v>93</v>
      </c>
      <c r="B21" s="83">
        <v>2651</v>
      </c>
      <c r="C21" s="84">
        <v>50457745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44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44</v>
      </c>
      <c r="C26" s="84">
        <v>7929</v>
      </c>
      <c r="D26" s="83">
        <v>673711</v>
      </c>
      <c r="E26" s="85" t="s">
        <v>91</v>
      </c>
    </row>
    <row r="27" spans="1:5" ht="15.75" customHeight="1">
      <c r="A27" s="86" t="s">
        <v>92</v>
      </c>
      <c r="B27" s="87">
        <v>88</v>
      </c>
      <c r="C27" s="88">
        <v>7929</v>
      </c>
      <c r="D27" s="87">
        <v>673711</v>
      </c>
      <c r="E27" s="89" t="s">
        <v>92</v>
      </c>
    </row>
    <row r="28" spans="1:5" ht="15.75" customHeight="1">
      <c r="A28" s="85" t="s">
        <v>93</v>
      </c>
      <c r="B28" s="83">
        <v>84</v>
      </c>
      <c r="C28" s="84">
        <v>65772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207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59</v>
      </c>
      <c r="C34" s="84">
        <v>5886.4</v>
      </c>
      <c r="D34" s="83">
        <v>248346</v>
      </c>
      <c r="E34" s="90" t="s">
        <v>106</v>
      </c>
    </row>
    <row r="35" spans="1:5" ht="15.75" customHeight="1">
      <c r="A35" s="86" t="s">
        <v>92</v>
      </c>
      <c r="B35" s="87">
        <v>266</v>
      </c>
      <c r="C35" s="88">
        <v>5886.4</v>
      </c>
      <c r="D35" s="87">
        <v>248346</v>
      </c>
      <c r="E35" s="86" t="s">
        <v>92</v>
      </c>
    </row>
    <row r="36" spans="1:5" ht="15.75" customHeight="1">
      <c r="A36" s="85" t="s">
        <v>107</v>
      </c>
      <c r="B36" s="83">
        <v>166</v>
      </c>
      <c r="C36" s="84">
        <v>287123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1632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1404</v>
      </c>
      <c r="C43" s="88">
        <v>8403692.700000001</v>
      </c>
      <c r="D43" s="87">
        <v>182980173</v>
      </c>
      <c r="E43" s="86" t="s">
        <v>117</v>
      </c>
    </row>
    <row r="44" spans="1:5" ht="15.75" customHeight="1">
      <c r="A44" s="90" t="s">
        <v>92</v>
      </c>
      <c r="B44" s="83">
        <v>3036</v>
      </c>
      <c r="C44" s="84">
        <v>8403692.700000001</v>
      </c>
      <c r="D44" s="83">
        <v>182980173</v>
      </c>
      <c r="E44" s="90" t="s">
        <v>92</v>
      </c>
    </row>
    <row r="45" spans="1:5" ht="15.75" customHeight="1">
      <c r="A45" s="89" t="s">
        <v>118</v>
      </c>
      <c r="B45" s="87">
        <v>2901</v>
      </c>
      <c r="C45" s="88">
        <v>50810640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872</v>
      </c>
      <c r="C21" s="122">
        <v>683</v>
      </c>
      <c r="D21" s="122">
        <v>1555</v>
      </c>
      <c r="E21" s="122">
        <v>486216.6</v>
      </c>
      <c r="F21" s="122">
        <v>5481611</v>
      </c>
      <c r="G21" s="122">
        <v>25011175</v>
      </c>
      <c r="H21" s="122">
        <v>4382364</v>
      </c>
      <c r="I21" s="122">
        <v>29393539</v>
      </c>
    </row>
    <row r="22" spans="1:9" ht="15.75" customHeight="1">
      <c r="A22" s="75">
        <v>1998</v>
      </c>
      <c r="B22" s="83">
        <v>953</v>
      </c>
      <c r="C22" s="122">
        <v>752</v>
      </c>
      <c r="D22" s="122">
        <v>1656</v>
      </c>
      <c r="E22" s="122">
        <v>967163.4</v>
      </c>
      <c r="F22" s="122">
        <v>7398100</v>
      </c>
      <c r="G22" s="122">
        <v>33878404</v>
      </c>
      <c r="H22" s="122">
        <v>0</v>
      </c>
      <c r="I22" s="122">
        <v>33878404</v>
      </c>
    </row>
    <row r="23" spans="1:9" ht="15.75" customHeight="1">
      <c r="A23" s="75">
        <v>1999</v>
      </c>
      <c r="B23" s="83">
        <v>982</v>
      </c>
      <c r="C23" s="122">
        <v>825</v>
      </c>
      <c r="D23" s="122">
        <v>1767</v>
      </c>
      <c r="E23" s="122">
        <v>1220320.5</v>
      </c>
      <c r="F23" s="122">
        <v>10026566</v>
      </c>
      <c r="G23" s="122">
        <v>66956382</v>
      </c>
      <c r="H23" s="122">
        <v>0</v>
      </c>
      <c r="I23" s="122">
        <v>66956382</v>
      </c>
    </row>
    <row r="24" spans="1:9" ht="15.75" customHeight="1">
      <c r="A24" s="75">
        <v>2000</v>
      </c>
      <c r="B24" s="83">
        <v>898</v>
      </c>
      <c r="C24" s="122">
        <v>889</v>
      </c>
      <c r="D24" s="122">
        <v>1753</v>
      </c>
      <c r="E24" s="122">
        <v>2393548.6</v>
      </c>
      <c r="F24" s="122">
        <v>15132101</v>
      </c>
      <c r="G24" s="122">
        <v>74697507</v>
      </c>
      <c r="H24" s="122">
        <v>0</v>
      </c>
      <c r="I24" s="122">
        <v>74697507</v>
      </c>
    </row>
    <row r="25" spans="1:9" ht="15.75" customHeight="1">
      <c r="A25" s="75">
        <v>2001</v>
      </c>
      <c r="B25" s="83">
        <v>914</v>
      </c>
      <c r="C25" s="122">
        <v>918</v>
      </c>
      <c r="D25" s="122">
        <v>1804</v>
      </c>
      <c r="E25" s="122">
        <v>1434128.9</v>
      </c>
      <c r="F25" s="122">
        <v>16725564</v>
      </c>
      <c r="G25" s="122">
        <v>89832398</v>
      </c>
      <c r="H25" s="122">
        <v>0</v>
      </c>
      <c r="I25" s="122">
        <v>89832398</v>
      </c>
    </row>
    <row r="26" spans="1:9" ht="15.75" customHeight="1">
      <c r="A26" s="75">
        <v>2002</v>
      </c>
      <c r="B26" s="83">
        <v>972</v>
      </c>
      <c r="C26" s="122">
        <v>912</v>
      </c>
      <c r="D26" s="122">
        <v>1848</v>
      </c>
      <c r="E26" s="122">
        <v>2358087.1</v>
      </c>
      <c r="F26" s="122">
        <v>9703327</v>
      </c>
      <c r="G26" s="122">
        <v>113766249</v>
      </c>
      <c r="H26" s="122">
        <v>0</v>
      </c>
      <c r="I26" s="122">
        <v>113766249</v>
      </c>
    </row>
    <row r="27" spans="1:9" ht="15.75" customHeight="1">
      <c r="A27" s="75">
        <v>2003</v>
      </c>
      <c r="B27" s="83">
        <v>1144</v>
      </c>
      <c r="C27" s="122">
        <v>957</v>
      </c>
      <c r="D27" s="122">
        <v>2049</v>
      </c>
      <c r="E27" s="122">
        <v>8858566.700000001</v>
      </c>
      <c r="F27" s="122">
        <v>127596897</v>
      </c>
      <c r="G27" s="122">
        <v>127654823</v>
      </c>
      <c r="H27" s="122">
        <v>0</v>
      </c>
      <c r="I27" s="122">
        <v>127654823</v>
      </c>
    </row>
    <row r="28" spans="1:9" ht="15.75" customHeight="1">
      <c r="A28" s="75">
        <v>2004</v>
      </c>
      <c r="B28" s="83">
        <v>1138</v>
      </c>
      <c r="C28" s="122">
        <v>1027</v>
      </c>
      <c r="D28" s="122">
        <v>2107</v>
      </c>
      <c r="E28" s="122">
        <v>2944178.2</v>
      </c>
      <c r="F28" s="122">
        <v>128849187</v>
      </c>
      <c r="G28" s="122">
        <v>117691251</v>
      </c>
      <c r="H28" s="122">
        <v>0</v>
      </c>
      <c r="I28" s="122">
        <v>117691251</v>
      </c>
    </row>
    <row r="29" spans="1:9" ht="15.75" customHeight="1">
      <c r="A29" s="75">
        <v>2005</v>
      </c>
      <c r="B29" s="83">
        <v>1191</v>
      </c>
      <c r="C29" s="122">
        <v>1076</v>
      </c>
      <c r="D29" s="122">
        <v>2194</v>
      </c>
      <c r="E29" s="122">
        <v>3278195.8</v>
      </c>
      <c r="F29" s="122">
        <v>92302079</v>
      </c>
      <c r="G29" s="122">
        <v>135662641</v>
      </c>
      <c r="H29" s="122">
        <v>0</v>
      </c>
      <c r="I29" s="122">
        <v>135662641</v>
      </c>
    </row>
    <row r="30" spans="1:9" ht="15.75" customHeight="1">
      <c r="A30" s="75">
        <v>2006</v>
      </c>
      <c r="B30" s="83">
        <v>1146</v>
      </c>
      <c r="C30" s="122">
        <v>1182</v>
      </c>
      <c r="D30" s="122">
        <v>2287</v>
      </c>
      <c r="E30" s="122">
        <v>6756927.2</v>
      </c>
      <c r="F30" s="122">
        <v>96888219</v>
      </c>
      <c r="G30" s="122">
        <v>151979819</v>
      </c>
      <c r="H30" s="122">
        <v>0</v>
      </c>
      <c r="I30" s="122">
        <v>151979819</v>
      </c>
    </row>
    <row r="31" spans="1:9" ht="15.75" customHeight="1">
      <c r="A31" s="75">
        <v>2007</v>
      </c>
      <c r="B31" s="83">
        <v>1097</v>
      </c>
      <c r="C31" s="122">
        <v>1237</v>
      </c>
      <c r="D31" s="122">
        <v>2302</v>
      </c>
      <c r="E31" s="122">
        <v>3897302.9</v>
      </c>
      <c r="F31" s="122">
        <v>134269450</v>
      </c>
      <c r="G31" s="122">
        <v>172162555</v>
      </c>
      <c r="H31" s="122">
        <v>0</v>
      </c>
      <c r="I31" s="122">
        <v>172162555</v>
      </c>
    </row>
    <row r="32" spans="1:9" ht="15.75" customHeight="1">
      <c r="A32" s="75">
        <v>2008</v>
      </c>
      <c r="B32" s="83">
        <v>1280</v>
      </c>
      <c r="C32" s="122">
        <v>1290</v>
      </c>
      <c r="D32" s="122">
        <v>2542</v>
      </c>
      <c r="E32" s="122">
        <v>10556730.1</v>
      </c>
      <c r="F32" s="122">
        <v>91936083</v>
      </c>
      <c r="G32" s="122">
        <v>209602953</v>
      </c>
      <c r="H32" s="122">
        <v>0</v>
      </c>
      <c r="I32" s="122">
        <v>209602953</v>
      </c>
    </row>
    <row r="33" spans="1:9" ht="15.75" customHeight="1">
      <c r="A33" s="78">
        <v>2009</v>
      </c>
      <c r="B33" s="83">
        <v>1381</v>
      </c>
      <c r="C33" s="122">
        <v>1301</v>
      </c>
      <c r="D33" s="122">
        <v>2651</v>
      </c>
      <c r="E33" s="122">
        <v>8389877.3</v>
      </c>
      <c r="F33" s="122">
        <v>50457745</v>
      </c>
      <c r="G33" s="122">
        <v>182058116</v>
      </c>
      <c r="H33" s="122">
        <v>0</v>
      </c>
      <c r="I33" s="122">
        <v>182058116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64</v>
      </c>
      <c r="C35" s="122">
        <v>60</v>
      </c>
      <c r="D35" s="122">
        <v>124</v>
      </c>
      <c r="E35" s="122">
        <v>1556.5</v>
      </c>
      <c r="F35" s="122">
        <v>44110</v>
      </c>
      <c r="G35" s="122">
        <v>103060</v>
      </c>
      <c r="H35" s="122">
        <v>35294</v>
      </c>
      <c r="I35" s="122">
        <v>138354</v>
      </c>
    </row>
    <row r="36" spans="1:9" ht="15.75" customHeight="1">
      <c r="A36" s="75">
        <v>1998</v>
      </c>
      <c r="B36" s="83">
        <v>71</v>
      </c>
      <c r="C36" s="122">
        <v>57</v>
      </c>
      <c r="D36" s="122">
        <v>117</v>
      </c>
      <c r="E36" s="122">
        <v>3151.8</v>
      </c>
      <c r="F36" s="122">
        <v>47559</v>
      </c>
      <c r="G36" s="122">
        <v>266396</v>
      </c>
      <c r="H36" s="122">
        <v>0</v>
      </c>
      <c r="I36" s="122">
        <v>266396</v>
      </c>
    </row>
    <row r="37" spans="1:9" ht="15.75" customHeight="1">
      <c r="A37" s="75">
        <v>1999</v>
      </c>
      <c r="B37" s="83">
        <v>68</v>
      </c>
      <c r="C37" s="122">
        <v>54</v>
      </c>
      <c r="D37" s="122">
        <v>115</v>
      </c>
      <c r="E37" s="122">
        <v>2516.2</v>
      </c>
      <c r="F37" s="122">
        <v>50008</v>
      </c>
      <c r="G37" s="122">
        <v>211619</v>
      </c>
      <c r="H37" s="122">
        <v>0</v>
      </c>
      <c r="I37" s="122">
        <v>211619</v>
      </c>
    </row>
    <row r="38" spans="1:9" ht="15.75" customHeight="1">
      <c r="A38" s="75">
        <v>2000</v>
      </c>
      <c r="B38" s="83">
        <v>61</v>
      </c>
      <c r="C38" s="122">
        <v>54</v>
      </c>
      <c r="D38" s="122">
        <v>110</v>
      </c>
      <c r="E38" s="122">
        <v>1908.2</v>
      </c>
      <c r="F38" s="122">
        <v>52088</v>
      </c>
      <c r="G38" s="122">
        <v>158910</v>
      </c>
      <c r="H38" s="122">
        <v>0</v>
      </c>
      <c r="I38" s="122">
        <v>158910</v>
      </c>
    </row>
    <row r="39" spans="1:9" ht="15.75" customHeight="1">
      <c r="A39" s="75">
        <v>2001</v>
      </c>
      <c r="B39" s="83">
        <v>53</v>
      </c>
      <c r="C39" s="122">
        <v>52</v>
      </c>
      <c r="D39" s="122">
        <v>101</v>
      </c>
      <c r="E39" s="122">
        <v>2738.2</v>
      </c>
      <c r="F39" s="122">
        <v>53815</v>
      </c>
      <c r="G39" s="122">
        <v>232306</v>
      </c>
      <c r="H39" s="122">
        <v>0</v>
      </c>
      <c r="I39" s="122">
        <v>232306</v>
      </c>
    </row>
    <row r="40" spans="1:9" ht="15.75" customHeight="1">
      <c r="A40" s="75">
        <v>2002</v>
      </c>
      <c r="B40" s="83">
        <v>53</v>
      </c>
      <c r="C40" s="122">
        <v>49</v>
      </c>
      <c r="D40" s="122">
        <v>98</v>
      </c>
      <c r="E40" s="122">
        <v>1830.9</v>
      </c>
      <c r="F40" s="122">
        <v>55218</v>
      </c>
      <c r="G40" s="122">
        <v>155470</v>
      </c>
      <c r="H40" s="122">
        <v>0</v>
      </c>
      <c r="I40" s="122">
        <v>155470</v>
      </c>
    </row>
    <row r="41" spans="1:9" ht="15.75" customHeight="1">
      <c r="A41" s="75">
        <v>2003</v>
      </c>
      <c r="B41" s="83">
        <v>51</v>
      </c>
      <c r="C41" s="122">
        <v>49</v>
      </c>
      <c r="D41" s="122">
        <v>96</v>
      </c>
      <c r="E41" s="122">
        <v>2058.5</v>
      </c>
      <c r="F41" s="122">
        <v>56097</v>
      </c>
      <c r="G41" s="122">
        <v>173582</v>
      </c>
      <c r="H41" s="122">
        <v>0</v>
      </c>
      <c r="I41" s="122">
        <v>173582</v>
      </c>
    </row>
    <row r="42" spans="1:9" ht="15.75" customHeight="1">
      <c r="A42" s="75">
        <v>2004</v>
      </c>
      <c r="B42" s="83">
        <v>52</v>
      </c>
      <c r="C42" s="122">
        <v>45</v>
      </c>
      <c r="D42" s="122">
        <v>93</v>
      </c>
      <c r="E42" s="122">
        <v>1639.2</v>
      </c>
      <c r="F42" s="122">
        <v>57417</v>
      </c>
      <c r="G42" s="122">
        <v>139145</v>
      </c>
      <c r="H42" s="122">
        <v>0</v>
      </c>
      <c r="I42" s="122">
        <v>139145</v>
      </c>
    </row>
    <row r="43" spans="1:9" ht="15.75" customHeight="1">
      <c r="A43" s="75">
        <v>2005</v>
      </c>
      <c r="B43" s="83">
        <v>54</v>
      </c>
      <c r="C43" s="122">
        <v>42</v>
      </c>
      <c r="D43" s="122">
        <v>91</v>
      </c>
      <c r="E43" s="122">
        <v>2008.1</v>
      </c>
      <c r="F43" s="122">
        <v>59955</v>
      </c>
      <c r="G43" s="122">
        <v>170678</v>
      </c>
      <c r="H43" s="122">
        <v>0</v>
      </c>
      <c r="I43" s="122">
        <v>170678</v>
      </c>
    </row>
    <row r="44" spans="1:9" ht="15.75" customHeight="1">
      <c r="A44" s="75">
        <v>2006</v>
      </c>
      <c r="B44" s="83">
        <v>45</v>
      </c>
      <c r="C44" s="122">
        <v>45</v>
      </c>
      <c r="D44" s="122">
        <v>87</v>
      </c>
      <c r="E44" s="122">
        <v>3072.6</v>
      </c>
      <c r="F44" s="122">
        <v>62923</v>
      </c>
      <c r="G44" s="122">
        <v>260945</v>
      </c>
      <c r="H44" s="122">
        <v>0</v>
      </c>
      <c r="I44" s="122">
        <v>260945</v>
      </c>
    </row>
    <row r="45" spans="1:9" ht="15.75" customHeight="1">
      <c r="A45" s="75">
        <v>2007</v>
      </c>
      <c r="B45" s="83">
        <v>43</v>
      </c>
      <c r="C45" s="122">
        <v>46</v>
      </c>
      <c r="D45" s="122">
        <v>85</v>
      </c>
      <c r="E45" s="122">
        <v>1921.2</v>
      </c>
      <c r="F45" s="122">
        <v>64669</v>
      </c>
      <c r="G45" s="122">
        <v>163054</v>
      </c>
      <c r="H45" s="122">
        <v>0</v>
      </c>
      <c r="I45" s="122">
        <v>163054</v>
      </c>
    </row>
    <row r="46" spans="1:9" ht="15.75" customHeight="1">
      <c r="A46" s="75">
        <v>2008</v>
      </c>
      <c r="B46" s="83">
        <v>47</v>
      </c>
      <c r="C46" s="122">
        <v>42</v>
      </c>
      <c r="D46" s="122">
        <v>84</v>
      </c>
      <c r="E46" s="122">
        <v>2449.5</v>
      </c>
      <c r="F46" s="122">
        <v>66835</v>
      </c>
      <c r="G46" s="122">
        <v>207963</v>
      </c>
      <c r="H46" s="122">
        <v>0</v>
      </c>
      <c r="I46" s="122">
        <v>207963</v>
      </c>
    </row>
    <row r="47" spans="1:9" ht="15.75" customHeight="1">
      <c r="A47" s="78">
        <v>2009</v>
      </c>
      <c r="B47" s="93">
        <v>44</v>
      </c>
      <c r="C47" s="123">
        <v>44</v>
      </c>
      <c r="D47" s="123">
        <v>84</v>
      </c>
      <c r="E47" s="123">
        <v>7929</v>
      </c>
      <c r="F47" s="123">
        <v>65772</v>
      </c>
      <c r="G47" s="123">
        <v>673711</v>
      </c>
      <c r="H47" s="123">
        <v>0</v>
      </c>
      <c r="I47" s="123">
        <v>673711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119</v>
      </c>
      <c r="C49" s="122">
        <v>89</v>
      </c>
      <c r="D49" s="122">
        <v>204</v>
      </c>
      <c r="E49" s="122">
        <v>6085.4</v>
      </c>
      <c r="F49" s="122">
        <v>302155</v>
      </c>
      <c r="G49" s="122">
        <v>240620</v>
      </c>
      <c r="H49" s="122">
        <v>240461</v>
      </c>
      <c r="I49" s="122">
        <v>481081</v>
      </c>
    </row>
    <row r="50" spans="1:9" ht="15.75" customHeight="1">
      <c r="A50" s="75">
        <v>1998</v>
      </c>
      <c r="B50" s="83">
        <v>0</v>
      </c>
      <c r="C50" s="122">
        <v>44</v>
      </c>
      <c r="D50" s="122">
        <v>36</v>
      </c>
      <c r="E50" s="122">
        <v>5498.4</v>
      </c>
      <c r="F50" s="122">
        <v>131118</v>
      </c>
      <c r="G50" s="122">
        <v>233688</v>
      </c>
      <c r="H50" s="122">
        <v>0</v>
      </c>
      <c r="I50" s="122">
        <v>233688</v>
      </c>
    </row>
    <row r="51" spans="1:9" ht="15.75" customHeight="1">
      <c r="A51" s="75">
        <v>1999</v>
      </c>
      <c r="B51" s="83">
        <v>0</v>
      </c>
      <c r="C51" s="122">
        <v>43</v>
      </c>
      <c r="D51" s="122">
        <v>40</v>
      </c>
      <c r="E51" s="122">
        <v>4492.3</v>
      </c>
      <c r="F51" s="122">
        <v>287240</v>
      </c>
      <c r="G51" s="122">
        <v>190929</v>
      </c>
      <c r="H51" s="122">
        <v>0</v>
      </c>
      <c r="I51" s="122">
        <v>190929</v>
      </c>
    </row>
    <row r="52" spans="1:9" ht="15.75" customHeight="1">
      <c r="A52" s="75">
        <v>2000</v>
      </c>
      <c r="B52" s="83">
        <v>0</v>
      </c>
      <c r="C52" s="122">
        <v>43</v>
      </c>
      <c r="D52" s="122">
        <v>33</v>
      </c>
      <c r="E52" s="122">
        <v>26618.3</v>
      </c>
      <c r="F52" s="122">
        <v>273907</v>
      </c>
      <c r="G52" s="122">
        <v>1131280</v>
      </c>
      <c r="H52" s="122">
        <v>0</v>
      </c>
      <c r="I52" s="122">
        <v>1131280</v>
      </c>
    </row>
    <row r="53" spans="1:9" ht="15.75" customHeight="1">
      <c r="A53" s="75">
        <v>2001</v>
      </c>
      <c r="B53" s="83">
        <v>0</v>
      </c>
      <c r="C53" s="122">
        <v>40</v>
      </c>
      <c r="D53" s="122">
        <v>38</v>
      </c>
      <c r="E53" s="122">
        <v>35043.5</v>
      </c>
      <c r="F53" s="122">
        <v>390684</v>
      </c>
      <c r="G53" s="122">
        <v>751520</v>
      </c>
      <c r="H53" s="122">
        <v>0</v>
      </c>
      <c r="I53" s="122">
        <v>751520</v>
      </c>
    </row>
    <row r="54" spans="1:9" ht="15.75" customHeight="1">
      <c r="A54" s="75">
        <v>2002</v>
      </c>
      <c r="B54" s="83">
        <v>0</v>
      </c>
      <c r="C54" s="122">
        <v>43</v>
      </c>
      <c r="D54" s="122">
        <v>38</v>
      </c>
      <c r="E54" s="122">
        <v>15728.8</v>
      </c>
      <c r="F54" s="122">
        <v>435862</v>
      </c>
      <c r="G54" s="122">
        <v>111676</v>
      </c>
      <c r="H54" s="122">
        <v>0</v>
      </c>
      <c r="I54" s="122">
        <v>111676</v>
      </c>
    </row>
    <row r="55" spans="1:9" ht="15.75" customHeight="1">
      <c r="A55" s="75">
        <v>2003</v>
      </c>
      <c r="B55" s="83">
        <v>177</v>
      </c>
      <c r="C55" s="122">
        <v>68</v>
      </c>
      <c r="D55" s="122">
        <v>165</v>
      </c>
      <c r="E55" s="122">
        <v>2309.3</v>
      </c>
      <c r="F55" s="122">
        <v>232399</v>
      </c>
      <c r="G55" s="122">
        <v>94932</v>
      </c>
      <c r="H55" s="122">
        <v>0</v>
      </c>
      <c r="I55" s="122">
        <v>94932</v>
      </c>
    </row>
    <row r="56" spans="1:9" ht="15.75" customHeight="1">
      <c r="A56" s="75">
        <v>2004</v>
      </c>
      <c r="B56" s="83">
        <v>183</v>
      </c>
      <c r="C56" s="122">
        <v>57</v>
      </c>
      <c r="D56" s="122">
        <v>163</v>
      </c>
      <c r="E56" s="122">
        <v>6355.3</v>
      </c>
      <c r="F56" s="122">
        <v>234272</v>
      </c>
      <c r="G56" s="122">
        <v>267209</v>
      </c>
      <c r="H56" s="122">
        <v>0</v>
      </c>
      <c r="I56" s="122">
        <v>267209</v>
      </c>
    </row>
    <row r="57" spans="1:9" ht="15.75" customHeight="1">
      <c r="A57" s="75">
        <v>2005</v>
      </c>
      <c r="B57" s="83">
        <v>182</v>
      </c>
      <c r="C57" s="122">
        <v>66</v>
      </c>
      <c r="D57" s="122">
        <v>169</v>
      </c>
      <c r="E57" s="122">
        <v>44744</v>
      </c>
      <c r="F57" s="122">
        <v>386374</v>
      </c>
      <c r="G57" s="122">
        <v>1899207</v>
      </c>
      <c r="H57" s="122">
        <v>0</v>
      </c>
      <c r="I57" s="122">
        <v>1899207</v>
      </c>
    </row>
    <row r="58" spans="1:9" ht="15.75" customHeight="1">
      <c r="A58" s="75">
        <v>2006</v>
      </c>
      <c r="B58" s="83">
        <v>188</v>
      </c>
      <c r="C58" s="122">
        <v>66</v>
      </c>
      <c r="D58" s="122">
        <v>173</v>
      </c>
      <c r="E58" s="122">
        <v>3362.6</v>
      </c>
      <c r="F58" s="122">
        <v>325853</v>
      </c>
      <c r="G58" s="122">
        <v>140412</v>
      </c>
      <c r="H58" s="122">
        <v>0</v>
      </c>
      <c r="I58" s="122">
        <v>140412</v>
      </c>
    </row>
    <row r="59" spans="1:9" ht="15.75" customHeight="1">
      <c r="A59" s="75">
        <v>2007</v>
      </c>
      <c r="B59" s="83">
        <v>197</v>
      </c>
      <c r="C59" s="122">
        <v>56</v>
      </c>
      <c r="D59" s="122">
        <v>161</v>
      </c>
      <c r="E59" s="122">
        <v>4168.4</v>
      </c>
      <c r="F59" s="122">
        <v>307797</v>
      </c>
      <c r="G59" s="122">
        <v>175463</v>
      </c>
      <c r="H59" s="122">
        <v>0</v>
      </c>
      <c r="I59" s="122">
        <v>175463</v>
      </c>
    </row>
    <row r="60" spans="1:9" ht="15.75" customHeight="1">
      <c r="A60" s="75">
        <v>2008</v>
      </c>
      <c r="B60" s="83">
        <v>209</v>
      </c>
      <c r="C60" s="122">
        <v>49</v>
      </c>
      <c r="D60" s="122">
        <v>158</v>
      </c>
      <c r="E60" s="122">
        <v>3700.6</v>
      </c>
      <c r="F60" s="122">
        <v>271186</v>
      </c>
      <c r="G60" s="122">
        <v>154987</v>
      </c>
      <c r="H60" s="122">
        <v>0</v>
      </c>
      <c r="I60" s="122">
        <v>154987</v>
      </c>
    </row>
    <row r="61" spans="1:9" ht="15.75" customHeight="1">
      <c r="A61" s="78">
        <v>2009</v>
      </c>
      <c r="B61" s="93">
        <v>207</v>
      </c>
      <c r="C61" s="123">
        <v>59</v>
      </c>
      <c r="D61" s="123">
        <v>166</v>
      </c>
      <c r="E61" s="123">
        <v>5886.4</v>
      </c>
      <c r="F61" s="123">
        <v>287123</v>
      </c>
      <c r="G61" s="123">
        <v>248346</v>
      </c>
      <c r="H61" s="123">
        <v>0</v>
      </c>
      <c r="I61" s="123">
        <v>248346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1381</v>
      </c>
      <c r="D18" s="97">
        <v>0</v>
      </c>
      <c r="E18" s="137">
        <v>0</v>
      </c>
      <c r="F18" s="96">
        <v>29552028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63</v>
      </c>
      <c r="D19" s="88">
        <v>29.9</v>
      </c>
      <c r="E19" s="138">
        <v>0</v>
      </c>
      <c r="F19" s="87">
        <v>9839</v>
      </c>
      <c r="G19" s="87">
        <v>2558</v>
      </c>
    </row>
    <row r="20" spans="1:7" ht="15.75" customHeight="1">
      <c r="A20" s="84">
        <v>1</v>
      </c>
      <c r="B20" s="84">
        <v>1.9</v>
      </c>
      <c r="C20" s="83">
        <v>66</v>
      </c>
      <c r="D20" s="84">
        <v>98</v>
      </c>
      <c r="E20" s="139">
        <v>0</v>
      </c>
      <c r="F20" s="83">
        <v>21974</v>
      </c>
      <c r="G20" s="83">
        <v>8347</v>
      </c>
    </row>
    <row r="21" spans="1:7" ht="15.75" customHeight="1">
      <c r="A21" s="88">
        <v>2</v>
      </c>
      <c r="B21" s="88">
        <v>2.9</v>
      </c>
      <c r="C21" s="87">
        <v>42</v>
      </c>
      <c r="D21" s="88">
        <v>99.2</v>
      </c>
      <c r="E21" s="138">
        <v>0</v>
      </c>
      <c r="F21" s="87">
        <v>5769</v>
      </c>
      <c r="G21" s="87">
        <v>8443</v>
      </c>
    </row>
    <row r="22" spans="1:7" ht="15.75" customHeight="1">
      <c r="A22" s="84">
        <v>3</v>
      </c>
      <c r="B22" s="84">
        <v>3.9</v>
      </c>
      <c r="C22" s="83">
        <v>30</v>
      </c>
      <c r="D22" s="84">
        <v>101</v>
      </c>
      <c r="E22" s="139">
        <v>0</v>
      </c>
      <c r="F22" s="83">
        <v>6917</v>
      </c>
      <c r="G22" s="83">
        <v>8593</v>
      </c>
    </row>
    <row r="23" spans="1:7" ht="15.75" customHeight="1">
      <c r="A23" s="88">
        <v>4</v>
      </c>
      <c r="B23" s="88">
        <v>4.9</v>
      </c>
      <c r="C23" s="87">
        <v>32</v>
      </c>
      <c r="D23" s="88">
        <v>141.1</v>
      </c>
      <c r="E23" s="138">
        <v>0</v>
      </c>
      <c r="F23" s="87">
        <v>6600</v>
      </c>
      <c r="G23" s="87">
        <v>12001</v>
      </c>
    </row>
    <row r="24" spans="1:7" ht="15.75" customHeight="1">
      <c r="A24" s="84">
        <v>5</v>
      </c>
      <c r="B24" s="84">
        <v>5.9</v>
      </c>
      <c r="C24" s="83">
        <v>36</v>
      </c>
      <c r="D24" s="84">
        <v>194.9</v>
      </c>
      <c r="E24" s="139">
        <v>0</v>
      </c>
      <c r="F24" s="83">
        <v>8744</v>
      </c>
      <c r="G24" s="83">
        <v>16575</v>
      </c>
    </row>
    <row r="25" spans="1:7" ht="15.75" customHeight="1">
      <c r="A25" s="88">
        <v>6</v>
      </c>
      <c r="B25" s="88">
        <v>6.9</v>
      </c>
      <c r="C25" s="87">
        <v>24</v>
      </c>
      <c r="D25" s="88">
        <v>152.9</v>
      </c>
      <c r="E25" s="138">
        <v>0</v>
      </c>
      <c r="F25" s="87">
        <v>5939</v>
      </c>
      <c r="G25" s="87">
        <v>13002</v>
      </c>
    </row>
    <row r="26" spans="1:7" ht="15.75" customHeight="1">
      <c r="A26" s="84">
        <v>7</v>
      </c>
      <c r="B26" s="84">
        <v>7.9</v>
      </c>
      <c r="C26" s="83">
        <v>20</v>
      </c>
      <c r="D26" s="84">
        <v>147.6</v>
      </c>
      <c r="E26" s="139">
        <v>0</v>
      </c>
      <c r="F26" s="83">
        <v>244223</v>
      </c>
      <c r="G26" s="83">
        <v>12553</v>
      </c>
    </row>
    <row r="27" spans="1:7" ht="15.75" customHeight="1">
      <c r="A27" s="88">
        <v>8</v>
      </c>
      <c r="B27" s="88">
        <v>8.9</v>
      </c>
      <c r="C27" s="87">
        <v>18</v>
      </c>
      <c r="D27" s="88">
        <v>149.8</v>
      </c>
      <c r="E27" s="138">
        <v>0</v>
      </c>
      <c r="F27" s="87">
        <v>4157</v>
      </c>
      <c r="G27" s="87">
        <v>12738</v>
      </c>
    </row>
    <row r="28" spans="1:7" ht="15.75" customHeight="1">
      <c r="A28" s="84">
        <v>9</v>
      </c>
      <c r="B28" s="84">
        <v>9.9</v>
      </c>
      <c r="C28" s="83">
        <v>21</v>
      </c>
      <c r="D28" s="84">
        <v>199.7</v>
      </c>
      <c r="E28" s="139">
        <v>0</v>
      </c>
      <c r="F28" s="83">
        <v>4564</v>
      </c>
      <c r="G28" s="83">
        <v>16982</v>
      </c>
    </row>
    <row r="29" spans="1:7" ht="15.75" customHeight="1">
      <c r="A29" s="88">
        <v>10</v>
      </c>
      <c r="B29" s="88">
        <v>19.9</v>
      </c>
      <c r="C29" s="87">
        <v>140</v>
      </c>
      <c r="D29" s="88">
        <v>1991.7</v>
      </c>
      <c r="E29" s="138">
        <v>0.9791531329356877</v>
      </c>
      <c r="F29" s="87">
        <v>39565</v>
      </c>
      <c r="G29" s="87">
        <v>167672</v>
      </c>
    </row>
    <row r="30" spans="1:7" ht="15.75" customHeight="1">
      <c r="A30" s="84">
        <v>20</v>
      </c>
      <c r="B30" s="84">
        <v>29.9</v>
      </c>
      <c r="C30" s="83">
        <v>99</v>
      </c>
      <c r="D30" s="84">
        <v>2415.2</v>
      </c>
      <c r="E30" s="139">
        <v>0</v>
      </c>
      <c r="F30" s="83">
        <v>49087</v>
      </c>
      <c r="G30" s="83">
        <v>205314</v>
      </c>
    </row>
    <row r="31" spans="1:7" ht="15.75" customHeight="1">
      <c r="A31" s="88">
        <v>30</v>
      </c>
      <c r="B31" s="88">
        <v>39.9</v>
      </c>
      <c r="C31" s="87">
        <v>70</v>
      </c>
      <c r="D31" s="88">
        <v>2444.3</v>
      </c>
      <c r="E31" s="138">
        <v>3.1826779156900775</v>
      </c>
      <c r="F31" s="87">
        <v>27544</v>
      </c>
      <c r="G31" s="87">
        <v>201168</v>
      </c>
    </row>
    <row r="32" spans="1:7" ht="15.75" customHeight="1">
      <c r="A32" s="84">
        <v>40</v>
      </c>
      <c r="B32" s="84">
        <v>49.9</v>
      </c>
      <c r="C32" s="83">
        <v>45</v>
      </c>
      <c r="D32" s="84">
        <v>2023.5</v>
      </c>
      <c r="E32" s="139">
        <v>0</v>
      </c>
      <c r="F32" s="83">
        <v>16404</v>
      </c>
      <c r="G32" s="83">
        <v>172009</v>
      </c>
    </row>
    <row r="33" spans="1:7" ht="15.75" customHeight="1">
      <c r="A33" s="88">
        <v>50</v>
      </c>
      <c r="B33" s="88">
        <v>59.9</v>
      </c>
      <c r="C33" s="87">
        <v>43</v>
      </c>
      <c r="D33" s="88">
        <v>2353.2</v>
      </c>
      <c r="E33" s="138">
        <v>0</v>
      </c>
      <c r="F33" s="87">
        <v>24070</v>
      </c>
      <c r="G33" s="87">
        <v>200032</v>
      </c>
    </row>
    <row r="34" spans="1:7" ht="15.75" customHeight="1">
      <c r="A34" s="84">
        <v>60</v>
      </c>
      <c r="B34" s="84">
        <v>69.9</v>
      </c>
      <c r="C34" s="83">
        <v>33</v>
      </c>
      <c r="D34" s="84">
        <v>2100.2</v>
      </c>
      <c r="E34" s="139">
        <v>4.2027256381387685</v>
      </c>
      <c r="F34" s="83">
        <v>18412</v>
      </c>
      <c r="G34" s="83">
        <v>171024</v>
      </c>
    </row>
    <row r="35" spans="1:7" ht="15.75" customHeight="1">
      <c r="A35" s="88">
        <v>70</v>
      </c>
      <c r="B35" s="88">
        <v>79.9</v>
      </c>
      <c r="C35" s="87">
        <v>37</v>
      </c>
      <c r="D35" s="88">
        <v>2754.3</v>
      </c>
      <c r="E35" s="138">
        <v>0</v>
      </c>
      <c r="F35" s="87">
        <v>25317</v>
      </c>
      <c r="G35" s="87">
        <v>234125</v>
      </c>
    </row>
    <row r="36" spans="1:7" ht="15.75" customHeight="1">
      <c r="A36" s="84">
        <v>80</v>
      </c>
      <c r="B36" s="84">
        <v>89.9</v>
      </c>
      <c r="C36" s="83">
        <v>30</v>
      </c>
      <c r="D36" s="84">
        <v>2539.6</v>
      </c>
      <c r="E36" s="139">
        <v>9.261378112333526</v>
      </c>
      <c r="F36" s="83">
        <v>16870</v>
      </c>
      <c r="G36" s="83">
        <v>195882</v>
      </c>
    </row>
    <row r="37" spans="1:7" ht="15.75" customHeight="1">
      <c r="A37" s="88">
        <v>90</v>
      </c>
      <c r="B37" s="88">
        <v>99.9</v>
      </c>
      <c r="C37" s="87">
        <v>18</v>
      </c>
      <c r="D37" s="88">
        <v>1731.2</v>
      </c>
      <c r="E37" s="138">
        <v>13.264064910265907</v>
      </c>
      <c r="F37" s="87">
        <v>24185</v>
      </c>
      <c r="G37" s="87">
        <v>127638</v>
      </c>
    </row>
    <row r="38" spans="1:7" ht="15.75" customHeight="1">
      <c r="A38" s="84">
        <v>100</v>
      </c>
      <c r="B38" s="84">
        <v>199.9</v>
      </c>
      <c r="C38" s="83">
        <v>107</v>
      </c>
      <c r="D38" s="84">
        <v>15374.9</v>
      </c>
      <c r="E38" s="139">
        <v>6.483377407230568</v>
      </c>
      <c r="F38" s="83">
        <v>126816</v>
      </c>
      <c r="G38" s="83">
        <v>1222165</v>
      </c>
    </row>
    <row r="39" spans="1:7" ht="15.75" customHeight="1">
      <c r="A39" s="88">
        <v>200</v>
      </c>
      <c r="B39" s="88">
        <v>499.9</v>
      </c>
      <c r="C39" s="87">
        <v>130</v>
      </c>
      <c r="D39" s="88">
        <v>40587.6</v>
      </c>
      <c r="E39" s="138">
        <v>10.75533352212799</v>
      </c>
      <c r="F39" s="87">
        <v>302396</v>
      </c>
      <c r="G39" s="87">
        <v>3053691</v>
      </c>
    </row>
    <row r="40" spans="1:7" ht="15.75" customHeight="1">
      <c r="A40" s="84">
        <v>500</v>
      </c>
      <c r="B40" s="84">
        <v>999.9</v>
      </c>
      <c r="C40" s="83">
        <v>57</v>
      </c>
      <c r="D40" s="84">
        <v>37654.8</v>
      </c>
      <c r="E40" s="139">
        <v>14.62811080408109</v>
      </c>
      <c r="F40" s="83">
        <v>177716</v>
      </c>
      <c r="G40" s="83">
        <v>2711675</v>
      </c>
    </row>
    <row r="41" spans="1:7" ht="15.75" customHeight="1">
      <c r="A41" s="140">
        <v>1000</v>
      </c>
      <c r="B41" s="140" t="s">
        <v>173</v>
      </c>
      <c r="C41" s="141">
        <v>140</v>
      </c>
      <c r="D41" s="140">
        <v>8274592.7</v>
      </c>
      <c r="E41" s="142">
        <v>73.90915008276264</v>
      </c>
      <c r="F41" s="141">
        <v>19738609</v>
      </c>
      <c r="G41" s="141">
        <v>173283929</v>
      </c>
    </row>
    <row r="42" spans="1:7" ht="15.75" customHeight="1">
      <c r="A42" s="143" t="s">
        <v>109</v>
      </c>
      <c r="B42" s="144"/>
      <c r="C42" s="145">
        <v>2682</v>
      </c>
      <c r="D42" s="146">
        <v>8389877.3</v>
      </c>
      <c r="E42" s="147">
        <v>72.98451376648993</v>
      </c>
      <c r="F42" s="145">
        <v>50457745</v>
      </c>
      <c r="G42" s="145">
        <v>182058116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51.49142431021625</v>
      </c>
      <c r="D44" s="149" t="s">
        <v>187</v>
      </c>
      <c r="E44" s="150" t="s">
        <v>175</v>
      </c>
      <c r="F44" s="149">
        <v>58.567872979658524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2.348993288590604</v>
      </c>
      <c r="D45" s="152">
        <v>0.00035638185078105966</v>
      </c>
      <c r="E45" s="153" t="s">
        <v>175</v>
      </c>
      <c r="F45" s="152">
        <v>0.019499484172350548</v>
      </c>
      <c r="G45" s="152">
        <v>0.0014050458481070958</v>
      </c>
    </row>
    <row r="46" spans="1:7" ht="15.75" customHeight="1">
      <c r="A46" s="84">
        <v>1</v>
      </c>
      <c r="B46" s="154">
        <v>1.9</v>
      </c>
      <c r="C46" s="152">
        <v>2.460850111856823</v>
      </c>
      <c r="D46" s="152">
        <v>0.0011680742935298947</v>
      </c>
      <c r="E46" s="153" t="s">
        <v>175</v>
      </c>
      <c r="F46" s="152">
        <v>0.04354931041805376</v>
      </c>
      <c r="G46" s="152">
        <v>0.004584799724061739</v>
      </c>
    </row>
    <row r="47" spans="1:7" ht="15.75" customHeight="1">
      <c r="A47" s="88">
        <v>2</v>
      </c>
      <c r="B47" s="151">
        <v>2.9</v>
      </c>
      <c r="C47" s="152">
        <v>1.5659955257270692</v>
      </c>
      <c r="D47" s="152">
        <v>0.0011823772440629138</v>
      </c>
      <c r="E47" s="153" t="s">
        <v>175</v>
      </c>
      <c r="F47" s="152">
        <v>0.011433329016189684</v>
      </c>
      <c r="G47" s="152">
        <v>0.004637530139002428</v>
      </c>
    </row>
    <row r="48" spans="1:7" ht="15.75" customHeight="1">
      <c r="A48" s="84">
        <v>3</v>
      </c>
      <c r="B48" s="154">
        <v>3.9</v>
      </c>
      <c r="C48" s="152">
        <v>1.1185682326621924</v>
      </c>
      <c r="D48" s="152">
        <v>0.0012038316698624425</v>
      </c>
      <c r="E48" s="153" t="s">
        <v>175</v>
      </c>
      <c r="F48" s="152">
        <v>0.013708500052866017</v>
      </c>
      <c r="G48" s="152">
        <v>0.004719921412347253</v>
      </c>
    </row>
    <row r="49" spans="1:7" ht="15.75" customHeight="1">
      <c r="A49" s="88">
        <v>4</v>
      </c>
      <c r="B49" s="151">
        <v>4.9</v>
      </c>
      <c r="C49" s="152">
        <v>1.193139448173005</v>
      </c>
      <c r="D49" s="152">
        <v>0.0016817886001741645</v>
      </c>
      <c r="E49" s="153" t="s">
        <v>175</v>
      </c>
      <c r="F49" s="152">
        <v>0.013080251604585183</v>
      </c>
      <c r="G49" s="152">
        <v>0.006591851142741695</v>
      </c>
    </row>
    <row r="50" spans="1:7" ht="15.75" customHeight="1">
      <c r="A50" s="84">
        <v>5</v>
      </c>
      <c r="B50" s="154">
        <v>5.9</v>
      </c>
      <c r="C50" s="152">
        <v>1.342281879194631</v>
      </c>
      <c r="D50" s="152">
        <v>0.0023230375490711883</v>
      </c>
      <c r="E50" s="153" t="s">
        <v>175</v>
      </c>
      <c r="F50" s="152">
        <v>0.017329351519771642</v>
      </c>
      <c r="G50" s="152">
        <v>0.00910423570460325</v>
      </c>
    </row>
    <row r="51" spans="1:7" ht="15.75" customHeight="1">
      <c r="A51" s="88">
        <v>6</v>
      </c>
      <c r="B51" s="151">
        <v>6.9</v>
      </c>
      <c r="C51" s="152">
        <v>0.8948545861297539</v>
      </c>
      <c r="D51" s="152">
        <v>0.0018224342804155193</v>
      </c>
      <c r="E51" s="153" t="s">
        <v>175</v>
      </c>
      <c r="F51" s="152">
        <v>0.011770244587822939</v>
      </c>
      <c r="G51" s="152">
        <v>0.007141675573529499</v>
      </c>
    </row>
    <row r="52" spans="1:7" ht="15.75" customHeight="1">
      <c r="A52" s="84">
        <v>7</v>
      </c>
      <c r="B52" s="154">
        <v>7.9</v>
      </c>
      <c r="C52" s="152">
        <v>0.7457121551081283</v>
      </c>
      <c r="D52" s="152">
        <v>0.0017592629155613515</v>
      </c>
      <c r="E52" s="153" t="s">
        <v>175</v>
      </c>
      <c r="F52" s="152">
        <v>0.48401489206463744</v>
      </c>
      <c r="G52" s="152">
        <v>0.006895051028650654</v>
      </c>
    </row>
    <row r="53" spans="1:7" ht="15.75" customHeight="1">
      <c r="A53" s="88">
        <v>8</v>
      </c>
      <c r="B53" s="151">
        <v>8.9</v>
      </c>
      <c r="C53" s="152">
        <v>0.6711409395973155</v>
      </c>
      <c r="D53" s="152">
        <v>0.0017854849915385535</v>
      </c>
      <c r="E53" s="153" t="s">
        <v>175</v>
      </c>
      <c r="F53" s="152">
        <v>0.008238576654584941</v>
      </c>
      <c r="G53" s="152">
        <v>0.006996666932442605</v>
      </c>
    </row>
    <row r="54" spans="1:7" ht="15.75" customHeight="1">
      <c r="A54" s="84">
        <v>9</v>
      </c>
      <c r="B54" s="154">
        <v>9.9</v>
      </c>
      <c r="C54" s="152">
        <v>0.7829977628635346</v>
      </c>
      <c r="D54" s="152">
        <v>0.002380249351203265</v>
      </c>
      <c r="E54" s="153" t="s">
        <v>175</v>
      </c>
      <c r="F54" s="152">
        <v>0.009045192170201026</v>
      </c>
      <c r="G54" s="152">
        <v>0.009327790692945544</v>
      </c>
    </row>
    <row r="55" spans="1:7" ht="15.75" customHeight="1">
      <c r="A55" s="88">
        <v>10</v>
      </c>
      <c r="B55" s="151">
        <v>19.9</v>
      </c>
      <c r="C55" s="152">
        <v>5.219985085756898</v>
      </c>
      <c r="D55" s="152">
        <v>0.02373932214717848</v>
      </c>
      <c r="E55" s="153" t="s">
        <v>175</v>
      </c>
      <c r="F55" s="152">
        <v>0.07841214465688072</v>
      </c>
      <c r="G55" s="152">
        <v>0.09209806389515753</v>
      </c>
    </row>
    <row r="56" spans="1:7" ht="15.75" customHeight="1">
      <c r="A56" s="84">
        <v>20</v>
      </c>
      <c r="B56" s="154">
        <v>29.9</v>
      </c>
      <c r="C56" s="152">
        <v>3.6912751677852347</v>
      </c>
      <c r="D56" s="152">
        <v>0.02878707177278981</v>
      </c>
      <c r="E56" s="153" t="s">
        <v>175</v>
      </c>
      <c r="F56" s="152">
        <v>0.09728338038095044</v>
      </c>
      <c r="G56" s="152">
        <v>0.11277387930346375</v>
      </c>
    </row>
    <row r="57" spans="1:7" ht="15.75" customHeight="1">
      <c r="A57" s="88">
        <v>30</v>
      </c>
      <c r="B57" s="151">
        <v>39.9</v>
      </c>
      <c r="C57" s="152">
        <v>2.609992542878449</v>
      </c>
      <c r="D57" s="152">
        <v>0.02913391832321553</v>
      </c>
      <c r="E57" s="153" t="s">
        <v>175</v>
      </c>
      <c r="F57" s="152">
        <v>0.054588250029802166</v>
      </c>
      <c r="G57" s="152">
        <v>0.11049658450821276</v>
      </c>
    </row>
    <row r="58" spans="1:7" ht="15.75" customHeight="1">
      <c r="A58" s="84">
        <v>40</v>
      </c>
      <c r="B58" s="154">
        <v>49.9</v>
      </c>
      <c r="C58" s="152">
        <v>1.6778523489932886</v>
      </c>
      <c r="D58" s="152">
        <v>0.02411835033630349</v>
      </c>
      <c r="E58" s="153" t="s">
        <v>175</v>
      </c>
      <c r="F58" s="152">
        <v>0.03251037080630535</v>
      </c>
      <c r="G58" s="152">
        <v>0.09448027024513425</v>
      </c>
    </row>
    <row r="59" spans="1:7" ht="15.75" customHeight="1">
      <c r="A59" s="88">
        <v>50</v>
      </c>
      <c r="B59" s="151">
        <v>59.9</v>
      </c>
      <c r="C59" s="152">
        <v>1.6032811334824757</v>
      </c>
      <c r="D59" s="152">
        <v>0.028048085995250487</v>
      </c>
      <c r="E59" s="153" t="s">
        <v>175</v>
      </c>
      <c r="F59" s="152">
        <v>0.047703281230661414</v>
      </c>
      <c r="G59" s="152">
        <v>0.10987260793141461</v>
      </c>
    </row>
    <row r="60" spans="1:7" ht="15.75" customHeight="1">
      <c r="A60" s="84">
        <v>60</v>
      </c>
      <c r="B60" s="154">
        <v>69.9</v>
      </c>
      <c r="C60" s="152">
        <v>1.2304250559284116</v>
      </c>
      <c r="D60" s="152">
        <v>0.02503254725787229</v>
      </c>
      <c r="E60" s="153" t="s">
        <v>175</v>
      </c>
      <c r="F60" s="152">
        <v>0.03648993826418521</v>
      </c>
      <c r="G60" s="152">
        <v>0.09393923421683657</v>
      </c>
    </row>
    <row r="61" spans="1:7" ht="15.75" customHeight="1">
      <c r="A61" s="88">
        <v>70</v>
      </c>
      <c r="B61" s="151">
        <v>79.9</v>
      </c>
      <c r="C61" s="152">
        <v>1.3795674869500372</v>
      </c>
      <c r="D61" s="152">
        <v>0.03282884721091213</v>
      </c>
      <c r="E61" s="153" t="s">
        <v>175</v>
      </c>
      <c r="F61" s="152">
        <v>0.05017465604140653</v>
      </c>
      <c r="G61" s="152">
        <v>0.12859904581238224</v>
      </c>
    </row>
    <row r="62" spans="1:7" ht="15.75" customHeight="1">
      <c r="A62" s="84">
        <v>80</v>
      </c>
      <c r="B62" s="154">
        <v>89.9</v>
      </c>
      <c r="C62" s="152">
        <v>1.1185682326621924</v>
      </c>
      <c r="D62" s="152">
        <v>0.030269810978046124</v>
      </c>
      <c r="E62" s="153" t="s">
        <v>175</v>
      </c>
      <c r="F62" s="152">
        <v>0.03343391584384122</v>
      </c>
      <c r="G62" s="152">
        <v>0.1075931160355411</v>
      </c>
    </row>
    <row r="63" spans="1:7" ht="15.75" customHeight="1">
      <c r="A63" s="88">
        <v>90</v>
      </c>
      <c r="B63" s="151">
        <v>99.9</v>
      </c>
      <c r="C63" s="152">
        <v>0.6711409395973155</v>
      </c>
      <c r="D63" s="152">
        <v>0.020634389968968915</v>
      </c>
      <c r="E63" s="153" t="s">
        <v>175</v>
      </c>
      <c r="F63" s="152">
        <v>0.0479311947055898</v>
      </c>
      <c r="G63" s="152">
        <v>0.07010838231457915</v>
      </c>
    </row>
    <row r="64" spans="1:7" ht="15.75" customHeight="1">
      <c r="A64" s="84">
        <v>100</v>
      </c>
      <c r="B64" s="154">
        <v>199.9</v>
      </c>
      <c r="C64" s="152">
        <v>3.9895600298284863</v>
      </c>
      <c r="D64" s="152">
        <v>0.18325536179176302</v>
      </c>
      <c r="E64" s="153" t="s">
        <v>175</v>
      </c>
      <c r="F64" s="152">
        <v>0.2513310890131931</v>
      </c>
      <c r="G64" s="152">
        <v>0.6713048705831933</v>
      </c>
    </row>
    <row r="65" spans="1:7" ht="15.75" customHeight="1">
      <c r="A65" s="88">
        <v>200</v>
      </c>
      <c r="B65" s="151">
        <v>499.9</v>
      </c>
      <c r="C65" s="152">
        <v>4.847129008202834</v>
      </c>
      <c r="D65" s="152">
        <v>0.4837686958783056</v>
      </c>
      <c r="E65" s="153" t="s">
        <v>175</v>
      </c>
      <c r="F65" s="152">
        <v>0.5993054188212334</v>
      </c>
      <c r="G65" s="152">
        <v>1.6773165992775627</v>
      </c>
    </row>
    <row r="66" spans="1:7" ht="15.75" customHeight="1">
      <c r="A66" s="84">
        <v>500</v>
      </c>
      <c r="B66" s="154">
        <v>999.9</v>
      </c>
      <c r="C66" s="152">
        <v>2.1252796420581657</v>
      </c>
      <c r="D66" s="152">
        <v>0.4488122847756069</v>
      </c>
      <c r="E66" s="153" t="s">
        <v>175</v>
      </c>
      <c r="F66" s="152">
        <v>0.352207574872797</v>
      </c>
      <c r="G66" s="152">
        <v>1.4894557076488697</v>
      </c>
    </row>
    <row r="67" spans="1:7" ht="15.75" customHeight="1">
      <c r="A67" s="140">
        <v>1000</v>
      </c>
      <c r="B67" s="155" t="s">
        <v>173</v>
      </c>
      <c r="C67" s="156">
        <v>5.219985085756898</v>
      </c>
      <c r="D67" s="156">
        <v>98.62590839081759</v>
      </c>
      <c r="E67" s="157" t="s">
        <v>175</v>
      </c>
      <c r="F67" s="156">
        <v>39.11908667341356</v>
      </c>
      <c r="G67" s="156">
        <v>95.18055707002922</v>
      </c>
    </row>
    <row r="68" spans="1:7" ht="15.75" customHeight="1">
      <c r="A68" s="143" t="s">
        <v>109</v>
      </c>
      <c r="B68" s="135"/>
      <c r="C68" s="156">
        <v>100</v>
      </c>
      <c r="D68" s="156">
        <v>100.00000000000001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44</v>
      </c>
      <c r="D18" s="97">
        <v>0</v>
      </c>
      <c r="E18" s="158">
        <v>0</v>
      </c>
      <c r="F18" s="96">
        <v>9118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7</v>
      </c>
      <c r="D19" s="88">
        <v>2.2</v>
      </c>
      <c r="E19" s="159">
        <v>0</v>
      </c>
      <c r="F19" s="87">
        <v>1860</v>
      </c>
      <c r="G19" s="87">
        <v>187</v>
      </c>
    </row>
    <row r="20" spans="1:7" ht="15.75" customHeight="1">
      <c r="A20" s="84">
        <v>1</v>
      </c>
      <c r="B20" s="84">
        <v>1.9</v>
      </c>
      <c r="C20" s="83">
        <v>5</v>
      </c>
      <c r="D20" s="84">
        <v>6.4</v>
      </c>
      <c r="E20" s="160">
        <v>0</v>
      </c>
      <c r="F20" s="83">
        <v>329</v>
      </c>
      <c r="G20" s="83">
        <v>545</v>
      </c>
    </row>
    <row r="21" spans="1:7" ht="15.75" customHeight="1">
      <c r="A21" s="88">
        <v>2</v>
      </c>
      <c r="B21" s="88">
        <v>2.9</v>
      </c>
      <c r="C21" s="87">
        <v>1</v>
      </c>
      <c r="D21" s="88">
        <v>2.2</v>
      </c>
      <c r="E21" s="159">
        <v>0</v>
      </c>
      <c r="F21" s="87">
        <v>123</v>
      </c>
      <c r="G21" s="87">
        <v>187</v>
      </c>
    </row>
    <row r="22" spans="1:7" ht="15.75" customHeight="1">
      <c r="A22" s="84">
        <v>3</v>
      </c>
      <c r="B22" s="84">
        <v>3.9</v>
      </c>
      <c r="C22" s="83">
        <v>2</v>
      </c>
      <c r="D22" s="84">
        <v>6.3</v>
      </c>
      <c r="E22" s="160">
        <v>0</v>
      </c>
      <c r="F22" s="83">
        <v>1268</v>
      </c>
      <c r="G22" s="83">
        <v>536</v>
      </c>
    </row>
    <row r="23" spans="1:7" ht="15.75" customHeight="1">
      <c r="A23" s="88">
        <v>4</v>
      </c>
      <c r="B23" s="88">
        <v>4.9</v>
      </c>
      <c r="C23" s="87">
        <v>2</v>
      </c>
      <c r="D23" s="88">
        <v>9.6</v>
      </c>
      <c r="E23" s="159">
        <v>0</v>
      </c>
      <c r="F23" s="87">
        <v>642</v>
      </c>
      <c r="G23" s="87">
        <v>817</v>
      </c>
    </row>
    <row r="24" spans="1:7" ht="15.75" customHeight="1">
      <c r="A24" s="84">
        <v>5</v>
      </c>
      <c r="B24" s="84">
        <v>5.9</v>
      </c>
      <c r="C24" s="83">
        <v>4</v>
      </c>
      <c r="D24" s="84">
        <v>22.2</v>
      </c>
      <c r="E24" s="160">
        <v>0</v>
      </c>
      <c r="F24" s="83">
        <v>688</v>
      </c>
      <c r="G24" s="83">
        <v>1888</v>
      </c>
    </row>
    <row r="25" spans="1:7" ht="15.75" customHeight="1">
      <c r="A25" s="88">
        <v>6</v>
      </c>
      <c r="B25" s="88">
        <v>6.9</v>
      </c>
      <c r="C25" s="87">
        <v>0</v>
      </c>
      <c r="D25" s="88">
        <v>0</v>
      </c>
      <c r="E25" s="159">
        <v>0</v>
      </c>
      <c r="F25" s="87">
        <v>0</v>
      </c>
      <c r="G25" s="87">
        <v>0</v>
      </c>
    </row>
    <row r="26" spans="1:7" ht="15.75" customHeight="1">
      <c r="A26" s="84">
        <v>7</v>
      </c>
      <c r="B26" s="84">
        <v>7.9</v>
      </c>
      <c r="C26" s="83">
        <v>1</v>
      </c>
      <c r="D26" s="84">
        <v>7.2</v>
      </c>
      <c r="E26" s="160">
        <v>0</v>
      </c>
      <c r="F26" s="83">
        <v>217</v>
      </c>
      <c r="G26" s="83">
        <v>612</v>
      </c>
    </row>
    <row r="27" spans="1:7" ht="15.75" customHeight="1">
      <c r="A27" s="88">
        <v>8</v>
      </c>
      <c r="B27" s="88">
        <v>8.9</v>
      </c>
      <c r="C27" s="87">
        <v>2</v>
      </c>
      <c r="D27" s="88">
        <v>16.5</v>
      </c>
      <c r="E27" s="159">
        <v>0</v>
      </c>
      <c r="F27" s="87">
        <v>625</v>
      </c>
      <c r="G27" s="87">
        <v>1403</v>
      </c>
    </row>
    <row r="28" spans="1:7" ht="15.75" customHeight="1">
      <c r="A28" s="84">
        <v>9</v>
      </c>
      <c r="B28" s="84">
        <v>9.9</v>
      </c>
      <c r="C28" s="83">
        <v>0</v>
      </c>
      <c r="D28" s="84">
        <v>0</v>
      </c>
      <c r="E28" s="160">
        <v>0</v>
      </c>
      <c r="F28" s="83">
        <v>0</v>
      </c>
      <c r="G28" s="83">
        <v>0</v>
      </c>
    </row>
    <row r="29" spans="1:7" ht="15.75" customHeight="1">
      <c r="A29" s="88">
        <v>10</v>
      </c>
      <c r="B29" s="88">
        <v>19.9</v>
      </c>
      <c r="C29" s="87">
        <v>5</v>
      </c>
      <c r="D29" s="88">
        <v>55</v>
      </c>
      <c r="E29" s="159">
        <v>0</v>
      </c>
      <c r="F29" s="87">
        <v>3787</v>
      </c>
      <c r="G29" s="87">
        <v>4675</v>
      </c>
    </row>
    <row r="30" spans="1:7" ht="15.75" customHeight="1">
      <c r="A30" s="84">
        <v>20</v>
      </c>
      <c r="B30" s="84">
        <v>29.9</v>
      </c>
      <c r="C30" s="83">
        <v>2</v>
      </c>
      <c r="D30" s="84">
        <v>49</v>
      </c>
      <c r="E30" s="160">
        <v>0</v>
      </c>
      <c r="F30" s="83">
        <v>2298</v>
      </c>
      <c r="G30" s="83">
        <v>4166</v>
      </c>
    </row>
    <row r="31" spans="1:7" ht="15.75" customHeight="1">
      <c r="A31" s="88">
        <v>30</v>
      </c>
      <c r="B31" s="88">
        <v>39.9</v>
      </c>
      <c r="C31" s="87">
        <v>0</v>
      </c>
      <c r="D31" s="88">
        <v>0</v>
      </c>
      <c r="E31" s="159">
        <v>0</v>
      </c>
      <c r="F31" s="87">
        <v>0</v>
      </c>
      <c r="G31" s="87">
        <v>0</v>
      </c>
    </row>
    <row r="32" spans="1:7" ht="15.75" customHeight="1">
      <c r="A32" s="84">
        <v>40</v>
      </c>
      <c r="B32" s="84">
        <v>49.9</v>
      </c>
      <c r="C32" s="83">
        <v>1</v>
      </c>
      <c r="D32" s="84">
        <v>41.2</v>
      </c>
      <c r="E32" s="160">
        <v>0</v>
      </c>
      <c r="F32" s="83">
        <v>899</v>
      </c>
      <c r="G32" s="83">
        <v>3502</v>
      </c>
    </row>
    <row r="33" spans="1:7" ht="15.75" customHeight="1">
      <c r="A33" s="88">
        <v>50</v>
      </c>
      <c r="B33" s="88">
        <v>59.9</v>
      </c>
      <c r="C33" s="87">
        <v>1</v>
      </c>
      <c r="D33" s="88">
        <v>50.3</v>
      </c>
      <c r="E33" s="159">
        <v>0</v>
      </c>
      <c r="F33" s="87">
        <v>1234</v>
      </c>
      <c r="G33" s="87">
        <v>4276</v>
      </c>
    </row>
    <row r="34" spans="1:7" ht="15.75" customHeight="1">
      <c r="A34" s="84">
        <v>60</v>
      </c>
      <c r="B34" s="84">
        <v>69.9</v>
      </c>
      <c r="C34" s="83">
        <v>0</v>
      </c>
      <c r="D34" s="84">
        <v>0</v>
      </c>
      <c r="E34" s="160">
        <v>0</v>
      </c>
      <c r="F34" s="83">
        <v>0</v>
      </c>
      <c r="G34" s="83">
        <v>0</v>
      </c>
    </row>
    <row r="35" spans="1:7" ht="15.75" customHeight="1">
      <c r="A35" s="88">
        <v>70</v>
      </c>
      <c r="B35" s="88">
        <v>79.9</v>
      </c>
      <c r="C35" s="87">
        <v>0</v>
      </c>
      <c r="D35" s="88">
        <v>0</v>
      </c>
      <c r="E35" s="159">
        <v>0</v>
      </c>
      <c r="F35" s="87">
        <v>0</v>
      </c>
      <c r="G35" s="87">
        <v>0</v>
      </c>
    </row>
    <row r="36" spans="1:7" ht="15.75" customHeight="1">
      <c r="A36" s="84">
        <v>80</v>
      </c>
      <c r="B36" s="84">
        <v>89.9</v>
      </c>
      <c r="C36" s="83">
        <v>1</v>
      </c>
      <c r="D36" s="84">
        <v>82.6</v>
      </c>
      <c r="E36" s="160">
        <v>0</v>
      </c>
      <c r="F36" s="83">
        <v>2165</v>
      </c>
      <c r="G36" s="83">
        <v>7021</v>
      </c>
    </row>
    <row r="37" spans="1:7" ht="15.75" customHeight="1">
      <c r="A37" s="88">
        <v>90</v>
      </c>
      <c r="B37" s="88">
        <v>99.9</v>
      </c>
      <c r="C37" s="87">
        <v>0</v>
      </c>
      <c r="D37" s="88">
        <v>0</v>
      </c>
      <c r="E37" s="159">
        <v>0</v>
      </c>
      <c r="F37" s="87">
        <v>0</v>
      </c>
      <c r="G37" s="87">
        <v>0</v>
      </c>
    </row>
    <row r="38" spans="1:7" ht="15.75" customHeight="1">
      <c r="A38" s="84">
        <v>100</v>
      </c>
      <c r="B38" s="84">
        <v>199.9</v>
      </c>
      <c r="C38" s="83">
        <v>4</v>
      </c>
      <c r="D38" s="84">
        <v>453.5</v>
      </c>
      <c r="E38" s="160">
        <v>0</v>
      </c>
      <c r="F38" s="83">
        <v>10099</v>
      </c>
      <c r="G38" s="83">
        <v>38549</v>
      </c>
    </row>
    <row r="39" spans="1:7" ht="15.75" customHeight="1">
      <c r="A39" s="88">
        <v>200</v>
      </c>
      <c r="B39" s="88">
        <v>499.9</v>
      </c>
      <c r="C39" s="87">
        <v>2</v>
      </c>
      <c r="D39" s="88">
        <v>504</v>
      </c>
      <c r="E39" s="159">
        <v>0.6138979015429145</v>
      </c>
      <c r="F39" s="87">
        <v>13611</v>
      </c>
      <c r="G39" s="87">
        <v>42578</v>
      </c>
    </row>
    <row r="40" spans="1:7" ht="15.75" customHeight="1">
      <c r="A40" s="84">
        <v>500</v>
      </c>
      <c r="B40" s="84">
        <v>999.9</v>
      </c>
      <c r="C40" s="83">
        <v>2</v>
      </c>
      <c r="D40" s="84">
        <v>1439.3</v>
      </c>
      <c r="E40" s="160">
        <v>0</v>
      </c>
      <c r="F40" s="83">
        <v>7299</v>
      </c>
      <c r="G40" s="83">
        <v>122341</v>
      </c>
    </row>
    <row r="41" spans="1:7" ht="15.75" customHeight="1">
      <c r="A41" s="140">
        <v>1000</v>
      </c>
      <c r="B41" s="140" t="s">
        <v>173</v>
      </c>
      <c r="C41" s="141">
        <v>2</v>
      </c>
      <c r="D41" s="140">
        <v>5181.5</v>
      </c>
      <c r="E41" s="161">
        <v>0</v>
      </c>
      <c r="F41" s="141">
        <v>9510</v>
      </c>
      <c r="G41" s="141">
        <v>440428</v>
      </c>
    </row>
    <row r="42" spans="1:7" ht="15.75" customHeight="1">
      <c r="A42" s="143" t="s">
        <v>109</v>
      </c>
      <c r="B42" s="144"/>
      <c r="C42" s="145">
        <v>88</v>
      </c>
      <c r="D42" s="146">
        <v>7929</v>
      </c>
      <c r="E42" s="162">
        <v>0.03902227682373504</v>
      </c>
      <c r="F42" s="145">
        <v>65772</v>
      </c>
      <c r="G42" s="145">
        <v>673711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50</v>
      </c>
      <c r="D44" s="149" t="s">
        <v>187</v>
      </c>
      <c r="E44" s="150" t="s">
        <v>175</v>
      </c>
      <c r="F44" s="149">
        <v>13.863042023961563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7.954545454545454</v>
      </c>
      <c r="D45" s="152">
        <v>0.027746247950561232</v>
      </c>
      <c r="E45" s="153" t="s">
        <v>175</v>
      </c>
      <c r="F45" s="152">
        <v>2.827951103813173</v>
      </c>
      <c r="G45" s="152">
        <v>0.027756708737129127</v>
      </c>
    </row>
    <row r="46" spans="1:7" ht="15.75" customHeight="1">
      <c r="A46" s="84">
        <v>1</v>
      </c>
      <c r="B46" s="154">
        <v>1.9</v>
      </c>
      <c r="C46" s="152">
        <v>5.681818181818182</v>
      </c>
      <c r="D46" s="152">
        <v>0.08071635767435995</v>
      </c>
      <c r="E46" s="153" t="s">
        <v>175</v>
      </c>
      <c r="F46" s="152">
        <v>0.5002128565346956</v>
      </c>
      <c r="G46" s="152">
        <v>0.0808952206509913</v>
      </c>
    </row>
    <row r="47" spans="1:7" ht="15.75" customHeight="1">
      <c r="A47" s="88">
        <v>2</v>
      </c>
      <c r="B47" s="151">
        <v>2.9</v>
      </c>
      <c r="C47" s="152">
        <v>1.1363636363636365</v>
      </c>
      <c r="D47" s="152">
        <v>0.027746247950561232</v>
      </c>
      <c r="E47" s="153" t="s">
        <v>175</v>
      </c>
      <c r="F47" s="152">
        <v>0.18700966976829045</v>
      </c>
      <c r="G47" s="152">
        <v>0.027756708737129127</v>
      </c>
    </row>
    <row r="48" spans="1:7" ht="15.75" customHeight="1">
      <c r="A48" s="84">
        <v>3</v>
      </c>
      <c r="B48" s="154">
        <v>3.9</v>
      </c>
      <c r="C48" s="152">
        <v>2.272727272727273</v>
      </c>
      <c r="D48" s="152">
        <v>0.07945516458569807</v>
      </c>
      <c r="E48" s="153" t="s">
        <v>175</v>
      </c>
      <c r="F48" s="152">
        <v>1.9278720428145715</v>
      </c>
      <c r="G48" s="152">
        <v>0.07955933627326851</v>
      </c>
    </row>
    <row r="49" spans="1:7" ht="15.75" customHeight="1">
      <c r="A49" s="88">
        <v>4</v>
      </c>
      <c r="B49" s="151">
        <v>4.9</v>
      </c>
      <c r="C49" s="152">
        <v>2.272727272727273</v>
      </c>
      <c r="D49" s="152">
        <v>0.1210745365115399</v>
      </c>
      <c r="E49" s="153" t="s">
        <v>175</v>
      </c>
      <c r="F49" s="152">
        <v>0.9760992519613209</v>
      </c>
      <c r="G49" s="152">
        <v>0.12126861517772458</v>
      </c>
    </row>
    <row r="50" spans="1:7" ht="15.75" customHeight="1">
      <c r="A50" s="84">
        <v>5</v>
      </c>
      <c r="B50" s="154">
        <v>5.9</v>
      </c>
      <c r="C50" s="152">
        <v>4.545454545454546</v>
      </c>
      <c r="D50" s="152">
        <v>0.279984865682936</v>
      </c>
      <c r="E50" s="153" t="s">
        <v>175</v>
      </c>
      <c r="F50" s="152">
        <v>1.046037827647023</v>
      </c>
      <c r="G50" s="152">
        <v>0.2802388561267368</v>
      </c>
    </row>
    <row r="51" spans="1:7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3" t="s">
        <v>175</v>
      </c>
      <c r="F51" s="152" t="s">
        <v>187</v>
      </c>
      <c r="G51" s="152" t="s">
        <v>187</v>
      </c>
    </row>
    <row r="52" spans="1:7" ht="15.75" customHeight="1">
      <c r="A52" s="84">
        <v>7</v>
      </c>
      <c r="B52" s="154">
        <v>7.9</v>
      </c>
      <c r="C52" s="152">
        <v>1.1363636363636365</v>
      </c>
      <c r="D52" s="152">
        <v>0.09080590238365494</v>
      </c>
      <c r="E52" s="153" t="s">
        <v>175</v>
      </c>
      <c r="F52" s="152">
        <v>0.3299276287782035</v>
      </c>
      <c r="G52" s="152">
        <v>0.09084013768514987</v>
      </c>
    </row>
    <row r="53" spans="1:7" ht="15.75" customHeight="1">
      <c r="A53" s="88">
        <v>8</v>
      </c>
      <c r="B53" s="151">
        <v>8.9</v>
      </c>
      <c r="C53" s="152">
        <v>2.272727272727273</v>
      </c>
      <c r="D53" s="152">
        <v>0.2080968596292092</v>
      </c>
      <c r="E53" s="153" t="s">
        <v>175</v>
      </c>
      <c r="F53" s="152">
        <v>0.9502523870339962</v>
      </c>
      <c r="G53" s="152">
        <v>0.2082495313272308</v>
      </c>
    </row>
    <row r="54" spans="1:7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3" t="s">
        <v>175</v>
      </c>
      <c r="F54" s="152" t="s">
        <v>187</v>
      </c>
      <c r="G54" s="152" t="s">
        <v>187</v>
      </c>
    </row>
    <row r="55" spans="1:7" ht="15.75" customHeight="1">
      <c r="A55" s="88">
        <v>10</v>
      </c>
      <c r="B55" s="151">
        <v>19.9</v>
      </c>
      <c r="C55" s="152">
        <v>5.681818181818182</v>
      </c>
      <c r="D55" s="152">
        <v>0.6936561987640307</v>
      </c>
      <c r="E55" s="153" t="s">
        <v>175</v>
      </c>
      <c r="F55" s="152">
        <v>5.75776926351639</v>
      </c>
      <c r="G55" s="152">
        <v>0.6939177184282281</v>
      </c>
    </row>
    <row r="56" spans="1:7" ht="15.75" customHeight="1">
      <c r="A56" s="84">
        <v>20</v>
      </c>
      <c r="B56" s="154">
        <v>29.9</v>
      </c>
      <c r="C56" s="152">
        <v>2.272727272727273</v>
      </c>
      <c r="D56" s="152">
        <v>0.6179846134443183</v>
      </c>
      <c r="E56" s="153" t="s">
        <v>175</v>
      </c>
      <c r="F56" s="152">
        <v>3.4938879766465973</v>
      </c>
      <c r="G56" s="152">
        <v>0.6183660352881281</v>
      </c>
    </row>
    <row r="57" spans="1:7" ht="15.75" customHeight="1">
      <c r="A57" s="88">
        <v>30</v>
      </c>
      <c r="B57" s="151">
        <v>39.9</v>
      </c>
      <c r="C57" s="152" t="s">
        <v>187</v>
      </c>
      <c r="D57" s="152" t="s">
        <v>187</v>
      </c>
      <c r="E57" s="153" t="s">
        <v>175</v>
      </c>
      <c r="F57" s="152" t="s">
        <v>187</v>
      </c>
      <c r="G57" s="152" t="s">
        <v>187</v>
      </c>
    </row>
    <row r="58" spans="1:7" ht="15.75" customHeight="1">
      <c r="A58" s="84">
        <v>40</v>
      </c>
      <c r="B58" s="154">
        <v>49.9</v>
      </c>
      <c r="C58" s="152">
        <v>1.1363636363636365</v>
      </c>
      <c r="D58" s="152">
        <v>0.5196115525286922</v>
      </c>
      <c r="E58" s="153" t="s">
        <v>175</v>
      </c>
      <c r="F58" s="152">
        <v>1.3668430335097002</v>
      </c>
      <c r="G58" s="152">
        <v>0.5198074545316909</v>
      </c>
    </row>
    <row r="59" spans="1:7" ht="15.75" customHeight="1">
      <c r="A59" s="88">
        <v>50</v>
      </c>
      <c r="B59" s="151">
        <v>59.9</v>
      </c>
      <c r="C59" s="152">
        <v>1.1363636363636365</v>
      </c>
      <c r="D59" s="152">
        <v>0.6343801235969226</v>
      </c>
      <c r="E59" s="153" t="s">
        <v>175</v>
      </c>
      <c r="F59" s="152">
        <v>1.876178312959922</v>
      </c>
      <c r="G59" s="152">
        <v>0.634693511015851</v>
      </c>
    </row>
    <row r="60" spans="1:7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3" t="s">
        <v>175</v>
      </c>
      <c r="F60" s="152" t="s">
        <v>187</v>
      </c>
      <c r="G60" s="152" t="s">
        <v>187</v>
      </c>
    </row>
    <row r="61" spans="1:7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3" t="s">
        <v>175</v>
      </c>
      <c r="F61" s="152" t="s">
        <v>187</v>
      </c>
      <c r="G61" s="152" t="s">
        <v>187</v>
      </c>
    </row>
    <row r="62" spans="1:7" ht="15.75" customHeight="1">
      <c r="A62" s="84">
        <v>80</v>
      </c>
      <c r="B62" s="154">
        <v>89.9</v>
      </c>
      <c r="C62" s="152">
        <v>1.1363636363636365</v>
      </c>
      <c r="D62" s="152">
        <v>1.041745491234708</v>
      </c>
      <c r="E62" s="153" t="s">
        <v>175</v>
      </c>
      <c r="F62" s="152">
        <v>3.291674268685763</v>
      </c>
      <c r="G62" s="152">
        <v>1.0421382462213027</v>
      </c>
    </row>
    <row r="63" spans="1:7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3" t="s">
        <v>175</v>
      </c>
      <c r="F63" s="152" t="s">
        <v>187</v>
      </c>
      <c r="G63" s="152" t="s">
        <v>187</v>
      </c>
    </row>
    <row r="64" spans="1:7" ht="15.75" customHeight="1">
      <c r="A64" s="84">
        <v>100</v>
      </c>
      <c r="B64" s="154">
        <v>199.9</v>
      </c>
      <c r="C64" s="152">
        <v>4.545454545454546</v>
      </c>
      <c r="D64" s="152">
        <v>5.719510657081599</v>
      </c>
      <c r="E64" s="153" t="s">
        <v>175</v>
      </c>
      <c r="F64" s="152">
        <v>15.354558170650124</v>
      </c>
      <c r="G64" s="152">
        <v>5.721889652981768</v>
      </c>
    </row>
    <row r="65" spans="1:7" ht="15.75" customHeight="1">
      <c r="A65" s="88">
        <v>200</v>
      </c>
      <c r="B65" s="151">
        <v>499.9</v>
      </c>
      <c r="C65" s="152">
        <v>2.272727272727273</v>
      </c>
      <c r="D65" s="152">
        <v>6.3564131668558455</v>
      </c>
      <c r="E65" s="153" t="s">
        <v>175</v>
      </c>
      <c r="F65" s="152">
        <v>20.694216383871556</v>
      </c>
      <c r="G65" s="152">
        <v>6.319920559409005</v>
      </c>
    </row>
    <row r="66" spans="1:7" ht="15.75" customHeight="1">
      <c r="A66" s="84">
        <v>500</v>
      </c>
      <c r="B66" s="154">
        <v>999.9</v>
      </c>
      <c r="C66" s="152">
        <v>2.272727272727273</v>
      </c>
      <c r="D66" s="152">
        <v>18.15235212511035</v>
      </c>
      <c r="E66" s="153" t="s">
        <v>175</v>
      </c>
      <c r="F66" s="152">
        <v>11.09742747673782</v>
      </c>
      <c r="G66" s="152">
        <v>18.159270072776014</v>
      </c>
    </row>
    <row r="67" spans="1:7" ht="15.75" customHeight="1">
      <c r="A67" s="140">
        <v>1000</v>
      </c>
      <c r="B67" s="155" t="s">
        <v>173</v>
      </c>
      <c r="C67" s="156">
        <v>2.272727272727273</v>
      </c>
      <c r="D67" s="156">
        <v>65.348719889015</v>
      </c>
      <c r="E67" s="157" t="s">
        <v>175</v>
      </c>
      <c r="F67" s="156">
        <v>14.459040321109287</v>
      </c>
      <c r="G67" s="156">
        <v>65.37343163463265</v>
      </c>
    </row>
    <row r="68" spans="1:7" ht="15.75" customHeight="1">
      <c r="A68" s="143" t="s">
        <v>109</v>
      </c>
      <c r="B68" s="135"/>
      <c r="C68" s="156">
        <v>100</v>
      </c>
      <c r="D68" s="156">
        <v>99.99999999999999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207</v>
      </c>
      <c r="D18" s="97">
        <v>0</v>
      </c>
      <c r="E18" s="96">
        <v>75000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6</v>
      </c>
      <c r="D19" s="88">
        <v>3.1</v>
      </c>
      <c r="E19" s="87">
        <v>469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5</v>
      </c>
      <c r="D20" s="84">
        <v>8.7</v>
      </c>
      <c r="E20" s="83">
        <v>750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3</v>
      </c>
      <c r="D21" s="88">
        <v>7</v>
      </c>
      <c r="E21" s="87">
        <v>403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2</v>
      </c>
      <c r="D22" s="84">
        <v>6.6</v>
      </c>
      <c r="E22" s="83">
        <v>164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4</v>
      </c>
      <c r="D23" s="88">
        <v>17.6</v>
      </c>
      <c r="E23" s="87">
        <v>89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1</v>
      </c>
      <c r="D24" s="84">
        <v>5.1</v>
      </c>
      <c r="E24" s="83">
        <v>24</v>
      </c>
      <c r="F24" s="83">
        <v>217</v>
      </c>
    </row>
    <row r="25" spans="1:6" ht="15.75" customHeight="1">
      <c r="A25" s="88">
        <v>6</v>
      </c>
      <c r="B25" s="88">
        <v>6.9</v>
      </c>
      <c r="C25" s="87">
        <v>3</v>
      </c>
      <c r="D25" s="88">
        <v>19.4</v>
      </c>
      <c r="E25" s="87">
        <v>407</v>
      </c>
      <c r="F25" s="87">
        <v>824</v>
      </c>
    </row>
    <row r="26" spans="1:6" ht="15.75" customHeight="1">
      <c r="A26" s="84">
        <v>7</v>
      </c>
      <c r="B26" s="84">
        <v>7.9</v>
      </c>
      <c r="C26" s="83">
        <v>2</v>
      </c>
      <c r="D26" s="84">
        <v>15.2</v>
      </c>
      <c r="E26" s="83">
        <v>120</v>
      </c>
      <c r="F26" s="83">
        <v>647</v>
      </c>
    </row>
    <row r="27" spans="1:6" ht="15.75" customHeight="1">
      <c r="A27" s="88">
        <v>8</v>
      </c>
      <c r="B27" s="88">
        <v>8.9</v>
      </c>
      <c r="C27" s="87">
        <v>2</v>
      </c>
      <c r="D27" s="88">
        <v>17.3</v>
      </c>
      <c r="E27" s="87">
        <v>487</v>
      </c>
      <c r="F27" s="87">
        <v>735</v>
      </c>
    </row>
    <row r="28" spans="1:6" ht="15.75" customHeight="1">
      <c r="A28" s="84">
        <v>9</v>
      </c>
      <c r="B28" s="84">
        <v>9.9</v>
      </c>
      <c r="C28" s="83">
        <v>0</v>
      </c>
      <c r="D28" s="84">
        <v>0</v>
      </c>
      <c r="E28" s="83">
        <v>0</v>
      </c>
      <c r="F28" s="83">
        <v>0</v>
      </c>
    </row>
    <row r="29" spans="1:6" ht="15.75" customHeight="1">
      <c r="A29" s="88">
        <v>10</v>
      </c>
      <c r="B29" s="88">
        <v>19.9</v>
      </c>
      <c r="C29" s="87">
        <v>16</v>
      </c>
      <c r="D29" s="88">
        <v>228.3</v>
      </c>
      <c r="E29" s="87">
        <v>17009</v>
      </c>
      <c r="F29" s="87">
        <v>9704</v>
      </c>
    </row>
    <row r="30" spans="1:6" ht="15.75" customHeight="1">
      <c r="A30" s="84">
        <v>20</v>
      </c>
      <c r="B30" s="84">
        <v>29.9</v>
      </c>
      <c r="C30" s="83">
        <v>0</v>
      </c>
      <c r="D30" s="84">
        <v>0</v>
      </c>
      <c r="E30" s="83">
        <v>0</v>
      </c>
      <c r="F30" s="83">
        <v>0</v>
      </c>
    </row>
    <row r="31" spans="1:6" ht="15.75" customHeight="1">
      <c r="A31" s="88">
        <v>30</v>
      </c>
      <c r="B31" s="88">
        <v>39.9</v>
      </c>
      <c r="C31" s="87">
        <v>1</v>
      </c>
      <c r="D31" s="88">
        <v>30</v>
      </c>
      <c r="E31" s="87">
        <v>4020</v>
      </c>
      <c r="F31" s="87">
        <v>1275</v>
      </c>
    </row>
    <row r="32" spans="1:6" ht="15.75" customHeight="1">
      <c r="A32" s="84">
        <v>40</v>
      </c>
      <c r="B32" s="84">
        <v>49.9</v>
      </c>
      <c r="C32" s="83">
        <v>0</v>
      </c>
      <c r="D32" s="84">
        <v>0</v>
      </c>
      <c r="E32" s="83">
        <v>0</v>
      </c>
      <c r="F32" s="83">
        <v>0</v>
      </c>
    </row>
    <row r="33" spans="1:6" ht="15.75" customHeight="1">
      <c r="A33" s="88">
        <v>50</v>
      </c>
      <c r="B33" s="88">
        <v>59.9</v>
      </c>
      <c r="C33" s="87">
        <v>1</v>
      </c>
      <c r="D33" s="88">
        <v>50.7</v>
      </c>
      <c r="E33" s="87">
        <v>1396</v>
      </c>
      <c r="F33" s="87">
        <v>2155</v>
      </c>
    </row>
    <row r="34" spans="1:6" ht="15.75" customHeight="1">
      <c r="A34" s="84">
        <v>60</v>
      </c>
      <c r="B34" s="84">
        <v>69.9</v>
      </c>
      <c r="C34" s="83">
        <v>3</v>
      </c>
      <c r="D34" s="84">
        <v>198.5</v>
      </c>
      <c r="E34" s="83">
        <v>8292</v>
      </c>
      <c r="F34" s="83">
        <v>8436</v>
      </c>
    </row>
    <row r="35" spans="1:6" ht="15.75" customHeight="1">
      <c r="A35" s="88">
        <v>70</v>
      </c>
      <c r="B35" s="88">
        <v>79.9</v>
      </c>
      <c r="C35" s="87">
        <v>0</v>
      </c>
      <c r="D35" s="88">
        <v>0</v>
      </c>
      <c r="E35" s="87">
        <v>0</v>
      </c>
      <c r="F35" s="87">
        <v>0</v>
      </c>
    </row>
    <row r="36" spans="1:6" ht="15.75" customHeight="1">
      <c r="A36" s="84">
        <v>80</v>
      </c>
      <c r="B36" s="84">
        <v>89.9</v>
      </c>
      <c r="C36" s="83">
        <v>1</v>
      </c>
      <c r="D36" s="84">
        <v>89.1</v>
      </c>
      <c r="E36" s="83">
        <v>2410</v>
      </c>
      <c r="F36" s="83">
        <v>3787</v>
      </c>
    </row>
    <row r="37" spans="1:6" ht="15.75" customHeight="1">
      <c r="A37" s="88">
        <v>90</v>
      </c>
      <c r="B37" s="88">
        <v>99.9</v>
      </c>
      <c r="C37" s="87">
        <v>1</v>
      </c>
      <c r="D37" s="88">
        <v>97.7</v>
      </c>
      <c r="E37" s="87">
        <v>5603</v>
      </c>
      <c r="F37" s="87">
        <v>4152</v>
      </c>
    </row>
    <row r="38" spans="1:6" ht="15.75" customHeight="1">
      <c r="A38" s="84">
        <v>100</v>
      </c>
      <c r="B38" s="84">
        <v>199.9</v>
      </c>
      <c r="C38" s="83">
        <v>3</v>
      </c>
      <c r="D38" s="84">
        <v>370.5</v>
      </c>
      <c r="E38" s="83">
        <v>16485</v>
      </c>
      <c r="F38" s="83">
        <v>15746</v>
      </c>
    </row>
    <row r="39" spans="1:6" ht="15.75" customHeight="1">
      <c r="A39" s="88">
        <v>200</v>
      </c>
      <c r="B39" s="88">
        <v>499.9</v>
      </c>
      <c r="C39" s="87">
        <v>2</v>
      </c>
      <c r="D39" s="88">
        <v>621.6</v>
      </c>
      <c r="E39" s="87">
        <v>17315</v>
      </c>
      <c r="F39" s="87">
        <v>26418</v>
      </c>
    </row>
    <row r="40" spans="1:6" ht="15.75" customHeight="1">
      <c r="A40" s="84">
        <v>500</v>
      </c>
      <c r="B40" s="84">
        <v>999.9</v>
      </c>
      <c r="C40" s="83">
        <v>1</v>
      </c>
      <c r="D40" s="84">
        <v>519.9</v>
      </c>
      <c r="E40" s="83">
        <v>40491</v>
      </c>
      <c r="F40" s="83">
        <v>22096</v>
      </c>
    </row>
    <row r="41" spans="1:6" ht="15.75" customHeight="1">
      <c r="A41" s="88">
        <v>1000</v>
      </c>
      <c r="B41" s="88" t="s">
        <v>173</v>
      </c>
      <c r="C41" s="87">
        <v>2</v>
      </c>
      <c r="D41" s="88">
        <v>3580.1</v>
      </c>
      <c r="E41" s="87">
        <v>96189</v>
      </c>
      <c r="F41" s="87">
        <v>152154</v>
      </c>
    </row>
    <row r="42" spans="1:6" ht="15.75" customHeight="1">
      <c r="A42" s="143" t="s">
        <v>109</v>
      </c>
      <c r="B42" s="144"/>
      <c r="C42" s="145">
        <v>266</v>
      </c>
      <c r="D42" s="146">
        <v>5886.4</v>
      </c>
      <c r="E42" s="145">
        <v>287123</v>
      </c>
      <c r="F42" s="145">
        <v>248346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77.81954887218045</v>
      </c>
      <c r="D44" s="149" t="s">
        <v>187</v>
      </c>
      <c r="E44" s="149">
        <v>26.121209377165883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2.255639097744361</v>
      </c>
      <c r="D45" s="152">
        <v>0.05266376732807829</v>
      </c>
      <c r="E45" s="152">
        <v>0.16334462930521065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1.8796992481203008</v>
      </c>
      <c r="D46" s="152">
        <v>0.1477983147594455</v>
      </c>
      <c r="E46" s="152">
        <v>0.2612120937716588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1.1278195488721805</v>
      </c>
      <c r="D47" s="152">
        <v>0.11891818428920903</v>
      </c>
      <c r="E47" s="152">
        <v>0.14035796505330467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0.7518796992481203</v>
      </c>
      <c r="D48" s="152">
        <v>0.11212285947268279</v>
      </c>
      <c r="E48" s="152">
        <v>0.0571183778380694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1.5037593984962405</v>
      </c>
      <c r="D49" s="152">
        <v>0.29899429192715415</v>
      </c>
      <c r="E49" s="152">
        <v>0.030997168460903515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0.37593984962406013</v>
      </c>
      <c r="D50" s="152">
        <v>0.08664039141070944</v>
      </c>
      <c r="E50" s="152">
        <v>0.008358787000693082</v>
      </c>
      <c r="F50" s="152">
        <v>0.08737809346637353</v>
      </c>
    </row>
    <row r="51" spans="1:6" ht="15.75" customHeight="1">
      <c r="A51" s="88">
        <v>6</v>
      </c>
      <c r="B51" s="151">
        <v>6.9</v>
      </c>
      <c r="C51" s="152">
        <v>1.1278195488721805</v>
      </c>
      <c r="D51" s="152">
        <v>0.3295732536015221</v>
      </c>
      <c r="E51" s="152">
        <v>0.14175109622008686</v>
      </c>
      <c r="F51" s="152">
        <v>0.331795156757105</v>
      </c>
    </row>
    <row r="52" spans="1:6" ht="15.75" customHeight="1">
      <c r="A52" s="84">
        <v>7</v>
      </c>
      <c r="B52" s="154">
        <v>7.9</v>
      </c>
      <c r="C52" s="152">
        <v>0.7518796992481203</v>
      </c>
      <c r="D52" s="152">
        <v>0.25822234302799674</v>
      </c>
      <c r="E52" s="152">
        <v>0.04179393500346541</v>
      </c>
      <c r="F52" s="152">
        <v>0.26052362429835796</v>
      </c>
    </row>
    <row r="53" spans="1:6" ht="15.75" customHeight="1">
      <c r="A53" s="88">
        <v>8</v>
      </c>
      <c r="B53" s="151">
        <v>8.9</v>
      </c>
      <c r="C53" s="152">
        <v>0.7518796992481203</v>
      </c>
      <c r="D53" s="152">
        <v>0.2938977983147595</v>
      </c>
      <c r="E53" s="152">
        <v>0.16961371955573046</v>
      </c>
      <c r="F53" s="152">
        <v>0.2959580585151361</v>
      </c>
    </row>
    <row r="54" spans="1:6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2" t="s">
        <v>187</v>
      </c>
      <c r="F54" s="152" t="s">
        <v>187</v>
      </c>
    </row>
    <row r="55" spans="1:6" ht="15.75" customHeight="1">
      <c r="A55" s="88">
        <v>10</v>
      </c>
      <c r="B55" s="151">
        <v>19.9</v>
      </c>
      <c r="C55" s="152">
        <v>6.015037593984962</v>
      </c>
      <c r="D55" s="152">
        <v>3.878431639032346</v>
      </c>
      <c r="E55" s="152">
        <v>5.923942003949527</v>
      </c>
      <c r="F55" s="152">
        <v>3.9074517004501783</v>
      </c>
    </row>
    <row r="56" spans="1:6" ht="15.75" customHeight="1">
      <c r="A56" s="84">
        <v>20</v>
      </c>
      <c r="B56" s="154">
        <v>29.9</v>
      </c>
      <c r="C56" s="152" t="s">
        <v>187</v>
      </c>
      <c r="D56" s="152" t="s">
        <v>187</v>
      </c>
      <c r="E56" s="152" t="s">
        <v>187</v>
      </c>
      <c r="F56" s="152" t="s">
        <v>187</v>
      </c>
    </row>
    <row r="57" spans="1:6" ht="15.75" customHeight="1">
      <c r="A57" s="88">
        <v>30</v>
      </c>
      <c r="B57" s="151">
        <v>39.9</v>
      </c>
      <c r="C57" s="152">
        <v>0.37593984962406013</v>
      </c>
      <c r="D57" s="152">
        <v>0.5096493612394672</v>
      </c>
      <c r="E57" s="152">
        <v>1.4000968226160913</v>
      </c>
      <c r="F57" s="152">
        <v>0.5133966321180933</v>
      </c>
    </row>
    <row r="58" spans="1:6" ht="15.75" customHeight="1">
      <c r="A58" s="84">
        <v>40</v>
      </c>
      <c r="B58" s="154">
        <v>49.9</v>
      </c>
      <c r="C58" s="152" t="s">
        <v>187</v>
      </c>
      <c r="D58" s="152" t="s">
        <v>187</v>
      </c>
      <c r="E58" s="152" t="s">
        <v>187</v>
      </c>
      <c r="F58" s="152" t="s">
        <v>187</v>
      </c>
    </row>
    <row r="59" spans="1:6" ht="15.75" customHeight="1">
      <c r="A59" s="88">
        <v>50</v>
      </c>
      <c r="B59" s="151">
        <v>59.9</v>
      </c>
      <c r="C59" s="152">
        <v>0.37593984962406013</v>
      </c>
      <c r="D59" s="152">
        <v>0.8613074204946998</v>
      </c>
      <c r="E59" s="152">
        <v>0.48620277720698096</v>
      </c>
      <c r="F59" s="152">
        <v>0.8677409742858754</v>
      </c>
    </row>
    <row r="60" spans="1:6" ht="15.75" customHeight="1">
      <c r="A60" s="84">
        <v>60</v>
      </c>
      <c r="B60" s="154">
        <v>69.9</v>
      </c>
      <c r="C60" s="152">
        <v>1.1278195488721805</v>
      </c>
      <c r="D60" s="152">
        <v>3.372179940201142</v>
      </c>
      <c r="E60" s="152">
        <v>2.88796090873946</v>
      </c>
      <c r="F60" s="152">
        <v>3.3968737165084195</v>
      </c>
    </row>
    <row r="61" spans="1:6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2" t="s">
        <v>187</v>
      </c>
      <c r="F61" s="152" t="s">
        <v>187</v>
      </c>
    </row>
    <row r="62" spans="1:6" ht="15.75" customHeight="1">
      <c r="A62" s="84">
        <v>80</v>
      </c>
      <c r="B62" s="154">
        <v>89.9</v>
      </c>
      <c r="C62" s="152">
        <v>0.37593984962406013</v>
      </c>
      <c r="D62" s="152">
        <v>1.5136586028812178</v>
      </c>
      <c r="E62" s="152">
        <v>0.8393615279862637</v>
      </c>
      <c r="F62" s="152">
        <v>1.5248886633970347</v>
      </c>
    </row>
    <row r="63" spans="1:6" ht="15.75" customHeight="1">
      <c r="A63" s="88">
        <v>90</v>
      </c>
      <c r="B63" s="151">
        <v>99.9</v>
      </c>
      <c r="C63" s="152">
        <v>0.37593984962406013</v>
      </c>
      <c r="D63" s="152">
        <v>1.6597580864365318</v>
      </c>
      <c r="E63" s="152">
        <v>1.9514284818701393</v>
      </c>
      <c r="F63" s="152">
        <v>1.671861032591626</v>
      </c>
    </row>
    <row r="64" spans="1:6" ht="15.75" customHeight="1">
      <c r="A64" s="84">
        <v>100</v>
      </c>
      <c r="B64" s="154">
        <v>199.9</v>
      </c>
      <c r="C64" s="152">
        <v>1.1278195488721805</v>
      </c>
      <c r="D64" s="152">
        <v>6.294169611307421</v>
      </c>
      <c r="E64" s="152">
        <v>5.741441821101061</v>
      </c>
      <c r="F64" s="152">
        <v>6.340347740652154</v>
      </c>
    </row>
    <row r="65" spans="1:6" ht="15.75" customHeight="1">
      <c r="A65" s="88">
        <v>200</v>
      </c>
      <c r="B65" s="151">
        <v>499.9</v>
      </c>
      <c r="C65" s="152">
        <v>0.7518796992481203</v>
      </c>
      <c r="D65" s="152">
        <v>10.559934764881762</v>
      </c>
      <c r="E65" s="152">
        <v>6.030516538208364</v>
      </c>
      <c r="F65" s="152">
        <v>10.637578217486894</v>
      </c>
    </row>
    <row r="66" spans="1:6" ht="15.75" customHeight="1">
      <c r="A66" s="84">
        <v>500</v>
      </c>
      <c r="B66" s="154">
        <v>999.9</v>
      </c>
      <c r="C66" s="152">
        <v>0.37593984962406013</v>
      </c>
      <c r="D66" s="152">
        <v>8.832223430279967</v>
      </c>
      <c r="E66" s="152">
        <v>14.102318518544317</v>
      </c>
      <c r="F66" s="152">
        <v>8.897264300612855</v>
      </c>
    </row>
    <row r="67" spans="1:6" ht="15.75" customHeight="1">
      <c r="A67" s="88">
        <v>1000</v>
      </c>
      <c r="B67" s="151" t="s">
        <v>173</v>
      </c>
      <c r="C67" s="156">
        <v>0.7518796992481203</v>
      </c>
      <c r="D67" s="156">
        <v>60.81985593911389</v>
      </c>
      <c r="E67" s="156">
        <v>33.50097345040279</v>
      </c>
      <c r="F67" s="156">
        <v>61.2669420888599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2012-10-03T08:07:31Z</dcterms:created>
  <dcterms:modified xsi:type="dcterms:W3CDTF">2012-10-03T10:59:23Z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