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6" yWindow="384" windowWidth="22152" windowHeight="1058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<sst xmlns="http://schemas.openxmlformats.org/spreadsheetml/2006/main" count="392" uniqueCount="193">
  <si>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</si>
  <si>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</si>
  <si>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</si>
  <si>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</si>
  <si>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</si>
  <si>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</si>
  <si>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</si>
  <si>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</si>
  <si>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</si>
  <si>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</si>
  <si>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</si>
  <si>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</si>
  <si>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</si>
  <si>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</si>
  <si>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</si>
  <si>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</si>
  <si>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</si>
  <si>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</si>
  <si>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</si>
  <si>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</si>
  <si>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</si>
  <si>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</si>
  <si>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</si>
  <si>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</si>
  <si>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</si>
  <si>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</si>
  <si>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</si>
  <si>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</si>
  <si>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</si>
  <si>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</si>
  <si>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</si>
  <si>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</si>
  <si>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</si>
  <si>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</si>
  <si>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</si>
  <si>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</si>
  <si>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</si>
  <si>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</si>
  <si>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</si>
  <si>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</si>
  <si>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</si>
  <si>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</si>
  <si>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</si>
  <si>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</si>
  <si>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</si>
  <si>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</si>
  <si>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</si>
  <si>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</si>
  <si>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</si>
  <si>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</si>
  <si>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</si>
  <si>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</si>
  <si>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</si>
  <si>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</si>
  <si>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</si>
  <si>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</si>
  <si>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</si>
  <si>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</si>
  <si>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</si>
  <si>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</si>
  <si>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</si>
  <si>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</si>
  <si>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</si>
  <si>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</si>
  <si>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</si>
  <si>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</si>
  <si>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</si>
  <si>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</si>
  <si>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</si>
  <si>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</si>
  <si>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</si>
  <si>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</si>
  <si>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</si>
  <si>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</si>
  <si>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</si>
  <si>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</si>
  <si>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</si>
  <si>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</si>
  <si>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</si>
  <si>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</si>
  <si>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</si>
  <si>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</si>
  <si>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</si>
  <si>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</si>
  <si>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</si>
  <si>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</si>
  <si>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</si>
  <si>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</si>
  <si>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</si>
  <si>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</si>
  <si>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</si>
  <si>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</si>
  <si>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</si>
  <si>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</si>
  <si>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</si>
  <si>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</si>
  <si>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</si>
  <si>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</si>
  <si>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</si>
  <si>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</si>
  <si>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</si>
  <si>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</si>
  <si>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</si>
  <si>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</si>
  <si>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</si>
  <si>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</si>
  <si>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</si>
  <si>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</si>
  <si>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</si>
  <si>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</si>
  <si>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</si>
  <si>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</si>
  <si>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</si>
  <si>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</si>
  <si>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</si>
  <si>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</si>
  <si>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</si>
  <si>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</si>
  <si>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</si>
  <si>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</si>
  <si>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</si>
  <si>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</si>
  <si>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</si>
  <si>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</si>
  <si>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</si>
  <si>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</si>
  <si>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</si>
  <si>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</si>
  <si>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</si>
  <si>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</si>
  <si>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</si>
  <si>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</si>
  <si>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</si>
  <si>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</si>
  <si>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</si>
  <si>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</si>
  <si>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</si>
  <si>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</si>
  <si>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</si>
  <si>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</si>
  <si>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</si>
  <si>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</si>
  <si>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</si>
  <si>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</si>
  <si>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</si>
  <si>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</si>
  <si>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</si>
  <si>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</si>
  <si>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</si>
  <si>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</si>
  <si>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</si>
  <si>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</si>
  <si>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</si>
  <si>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</si>
  <si>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</si>
  <si>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</si>
  <si>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</si>
  <si>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</si>
  <si>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</si>
  <si>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</si>
  <si>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</si>
  <si>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</si>
  <si>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</si>
  <si>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</si>
  <si>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</si>
  <si>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</si>
  <si>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</si>
  <si>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</si>
  <si>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</si>
  <si>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</si>
  <si>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</si>
  <si>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</si>
  <si>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</si>
  <si>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</si>
  <si>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</si>
  <si>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</si>
  <si>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</si>
  <si>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</si>
  <si>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</si>
  <si>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</si>
  <si>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</si>
  <si>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</si>
  <si>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</si>
  <si>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SCHWYZ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</si>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</sst>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4514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3789</v>
      </c>
      <c r="C19" s="84">
        <v>4300645.600000001</v>
      </c>
      <c r="D19" s="83">
        <v>177694480</v>
      </c>
      <c r="E19" s="85" t="s">
        <v>91</v>
      </c>
    </row>
    <row r="20" spans="1:5" ht="15.75" customHeight="1">
      <c r="A20" s="86" t="s">
        <v>92</v>
      </c>
      <c r="B20" s="87">
        <v>8303</v>
      </c>
      <c r="C20" s="88">
        <v>4300645.600000001</v>
      </c>
      <c r="D20" s="87">
        <v>177694480</v>
      </c>
      <c r="E20" s="89" t="s">
        <v>92</v>
      </c>
    </row>
    <row r="21" spans="1:5" ht="15.75" customHeight="1">
      <c r="A21" s="85" t="s">
        <v>93</v>
      </c>
      <c r="B21" s="83">
        <v>7637</v>
      </c>
      <c r="C21" s="84">
        <v>26903926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160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62</v>
      </c>
      <c r="C26" s="84">
        <v>9749.4</v>
      </c>
      <c r="D26" s="83">
        <v>818926</v>
      </c>
      <c r="E26" s="85" t="s">
        <v>91</v>
      </c>
    </row>
    <row r="27" spans="1:5" ht="15.75" customHeight="1">
      <c r="A27" s="86" t="s">
        <v>92</v>
      </c>
      <c r="B27" s="87">
        <v>222</v>
      </c>
      <c r="C27" s="88">
        <v>9749.4</v>
      </c>
      <c r="D27" s="87">
        <v>818926</v>
      </c>
      <c r="E27" s="89" t="s">
        <v>92</v>
      </c>
    </row>
    <row r="28" spans="1:5" ht="15.75" customHeight="1">
      <c r="A28" s="85" t="s">
        <v>93</v>
      </c>
      <c r="B28" s="83">
        <v>189</v>
      </c>
      <c r="C28" s="84">
        <v>165648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713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155</v>
      </c>
      <c r="C34" s="84">
        <v>23986.3</v>
      </c>
      <c r="D34" s="83">
        <v>1014784</v>
      </c>
      <c r="E34" s="90" t="s">
        <v>106</v>
      </c>
    </row>
    <row r="35" spans="1:5" ht="15.75" customHeight="1">
      <c r="A35" s="86" t="s">
        <v>92</v>
      </c>
      <c r="B35" s="87">
        <v>868</v>
      </c>
      <c r="C35" s="88">
        <v>23986.3</v>
      </c>
      <c r="D35" s="87">
        <v>1014784</v>
      </c>
      <c r="E35" s="86" t="s">
        <v>92</v>
      </c>
    </row>
    <row r="36" spans="1:5" ht="15.75" customHeight="1">
      <c r="A36" s="85" t="s">
        <v>107</v>
      </c>
      <c r="B36" s="83">
        <v>460</v>
      </c>
      <c r="C36" s="84">
        <v>2154889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5387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4006</v>
      </c>
      <c r="C43" s="88">
        <v>4334381.300000001</v>
      </c>
      <c r="D43" s="87">
        <v>179528190</v>
      </c>
      <c r="E43" s="86" t="s">
        <v>117</v>
      </c>
    </row>
    <row r="44" spans="1:5" ht="15.75" customHeight="1">
      <c r="A44" s="90" t="s">
        <v>92</v>
      </c>
      <c r="B44" s="83">
        <v>9393</v>
      </c>
      <c r="C44" s="84">
        <v>4334381.300000001</v>
      </c>
      <c r="D44" s="83">
        <v>179528190</v>
      </c>
      <c r="E44" s="90" t="s">
        <v>92</v>
      </c>
    </row>
    <row r="45" spans="1:5" ht="15.75" customHeight="1">
      <c r="A45" s="89" t="s">
        <v>118</v>
      </c>
      <c r="B45" s="87">
        <v>8286</v>
      </c>
      <c r="C45" s="88">
        <v>29224463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1401</v>
      </c>
      <c r="C21" s="122">
        <v>1404</v>
      </c>
      <c r="D21" s="122">
        <v>2804</v>
      </c>
      <c r="E21" s="122">
        <v>5477075</v>
      </c>
      <c r="F21" s="122">
        <v>18472780</v>
      </c>
      <c r="G21" s="122">
        <v>437581789</v>
      </c>
      <c r="H21" s="122">
        <v>14808086</v>
      </c>
      <c r="I21" s="122">
        <v>452389875</v>
      </c>
    </row>
    <row r="22" spans="1:9" ht="15.75" customHeight="1">
      <c r="A22" s="75">
        <v>1998</v>
      </c>
      <c r="B22" s="83">
        <v>1872</v>
      </c>
      <c r="C22" s="122">
        <v>1536</v>
      </c>
      <c r="D22" s="122">
        <v>2549</v>
      </c>
      <c r="E22" s="122">
        <v>9705620.4</v>
      </c>
      <c r="F22" s="122">
        <v>23918138</v>
      </c>
      <c r="G22" s="122">
        <v>611303647</v>
      </c>
      <c r="H22" s="122">
        <v>0</v>
      </c>
      <c r="I22" s="122">
        <v>611303647</v>
      </c>
    </row>
    <row r="23" spans="1:9" ht="15.75" customHeight="1">
      <c r="A23" s="75">
        <v>1999</v>
      </c>
      <c r="B23" s="83">
        <v>1942</v>
      </c>
      <c r="C23" s="122">
        <v>1720</v>
      </c>
      <c r="D23" s="122">
        <v>2922</v>
      </c>
      <c r="E23" s="122">
        <v>7437445.9</v>
      </c>
      <c r="F23" s="122">
        <v>28710123</v>
      </c>
      <c r="G23" s="122">
        <v>348074161</v>
      </c>
      <c r="H23" s="122">
        <v>0</v>
      </c>
      <c r="I23" s="122">
        <v>348074161</v>
      </c>
    </row>
    <row r="24" spans="1:9" ht="15.75" customHeight="1">
      <c r="A24" s="75">
        <v>2000</v>
      </c>
      <c r="B24" s="83">
        <v>2179</v>
      </c>
      <c r="C24" s="122">
        <v>1871</v>
      </c>
      <c r="D24" s="122">
        <v>3352</v>
      </c>
      <c r="E24" s="122">
        <v>6473641.5</v>
      </c>
      <c r="F24" s="122">
        <v>41721181</v>
      </c>
      <c r="G24" s="122">
        <v>240456194</v>
      </c>
      <c r="H24" s="122">
        <v>0</v>
      </c>
      <c r="I24" s="122">
        <v>240456194</v>
      </c>
    </row>
    <row r="25" spans="1:9" ht="15.75" customHeight="1">
      <c r="A25" s="75">
        <v>2001</v>
      </c>
      <c r="B25" s="83">
        <v>2517</v>
      </c>
      <c r="C25" s="122">
        <v>1958</v>
      </c>
      <c r="D25" s="122">
        <v>4080</v>
      </c>
      <c r="E25" s="122">
        <v>2049713</v>
      </c>
      <c r="F25" s="122">
        <v>23283664</v>
      </c>
      <c r="G25" s="122">
        <v>139344973</v>
      </c>
      <c r="H25" s="122">
        <v>0</v>
      </c>
      <c r="I25" s="122">
        <v>139344973</v>
      </c>
    </row>
    <row r="26" spans="1:9" ht="15.75" customHeight="1">
      <c r="A26" s="75">
        <v>2002</v>
      </c>
      <c r="B26" s="83">
        <v>2738</v>
      </c>
      <c r="C26" s="122">
        <v>2060</v>
      </c>
      <c r="D26" s="122">
        <v>4458</v>
      </c>
      <c r="E26" s="122">
        <v>1879294.5</v>
      </c>
      <c r="F26" s="122">
        <v>12840400</v>
      </c>
      <c r="G26" s="122">
        <v>113681533</v>
      </c>
      <c r="H26" s="122">
        <v>0</v>
      </c>
      <c r="I26" s="122">
        <v>113681533</v>
      </c>
    </row>
    <row r="27" spans="1:9" ht="15.75" customHeight="1">
      <c r="A27" s="75">
        <v>2003</v>
      </c>
      <c r="B27" s="83">
        <v>2862</v>
      </c>
      <c r="C27" s="122">
        <v>2282</v>
      </c>
      <c r="D27" s="122">
        <v>4751</v>
      </c>
      <c r="E27" s="122">
        <v>2218591</v>
      </c>
      <c r="F27" s="122">
        <v>13106227</v>
      </c>
      <c r="G27" s="122">
        <v>123783448</v>
      </c>
      <c r="H27" s="122">
        <v>0</v>
      </c>
      <c r="I27" s="122">
        <v>123783448</v>
      </c>
    </row>
    <row r="28" spans="1:9" ht="15.75" customHeight="1">
      <c r="A28" s="75">
        <v>2004</v>
      </c>
      <c r="B28" s="83">
        <v>3069</v>
      </c>
      <c r="C28" s="122">
        <v>2431</v>
      </c>
      <c r="D28" s="122">
        <v>5033</v>
      </c>
      <c r="E28" s="122">
        <v>2312229.3</v>
      </c>
      <c r="F28" s="122">
        <v>14421341</v>
      </c>
      <c r="G28" s="122">
        <v>104161198</v>
      </c>
      <c r="H28" s="122">
        <v>0</v>
      </c>
      <c r="I28" s="122">
        <v>104161198</v>
      </c>
    </row>
    <row r="29" spans="1:9" ht="15.75" customHeight="1">
      <c r="A29" s="75">
        <v>2005</v>
      </c>
      <c r="B29" s="83">
        <v>3246</v>
      </c>
      <c r="C29" s="122">
        <v>2625</v>
      </c>
      <c r="D29" s="122">
        <v>5413</v>
      </c>
      <c r="E29" s="122">
        <v>2534480.6</v>
      </c>
      <c r="F29" s="122">
        <v>16865912</v>
      </c>
      <c r="G29" s="122">
        <v>148680213</v>
      </c>
      <c r="H29" s="122">
        <v>0</v>
      </c>
      <c r="I29" s="122">
        <v>148680213</v>
      </c>
    </row>
    <row r="30" spans="1:9" ht="15.75" customHeight="1">
      <c r="A30" s="75">
        <v>2006</v>
      </c>
      <c r="B30" s="83">
        <v>3400</v>
      </c>
      <c r="C30" s="122">
        <v>2951</v>
      </c>
      <c r="D30" s="122">
        <v>5828</v>
      </c>
      <c r="E30" s="122">
        <v>3336352.5</v>
      </c>
      <c r="F30" s="122">
        <v>19574823</v>
      </c>
      <c r="G30" s="122">
        <v>199199052</v>
      </c>
      <c r="H30" s="122">
        <v>0</v>
      </c>
      <c r="I30" s="122">
        <v>199199052</v>
      </c>
    </row>
    <row r="31" spans="1:9" ht="15.75" customHeight="1">
      <c r="A31" s="75">
        <v>2007</v>
      </c>
      <c r="B31" s="83">
        <v>3554</v>
      </c>
      <c r="C31" s="122">
        <v>3394</v>
      </c>
      <c r="D31" s="122">
        <v>6408</v>
      </c>
      <c r="E31" s="122">
        <v>4950562.3</v>
      </c>
      <c r="F31" s="122">
        <v>21851146</v>
      </c>
      <c r="G31" s="122">
        <v>227657998</v>
      </c>
      <c r="H31" s="122">
        <v>0</v>
      </c>
      <c r="I31" s="122">
        <v>227657998</v>
      </c>
    </row>
    <row r="32" spans="1:9" ht="15.75" customHeight="1">
      <c r="A32" s="75">
        <v>2008</v>
      </c>
      <c r="B32" s="83">
        <v>4068</v>
      </c>
      <c r="C32" s="122">
        <v>3566</v>
      </c>
      <c r="D32" s="122">
        <v>7093</v>
      </c>
      <c r="E32" s="122">
        <v>3911912.2</v>
      </c>
      <c r="F32" s="122">
        <v>24659325</v>
      </c>
      <c r="G32" s="122">
        <v>158384717</v>
      </c>
      <c r="H32" s="122">
        <v>0</v>
      </c>
      <c r="I32" s="122">
        <v>158384717</v>
      </c>
    </row>
    <row r="33" spans="1:9" ht="15.75" customHeight="1">
      <c r="A33" s="78">
        <v>2009</v>
      </c>
      <c r="B33" s="83">
        <v>4514</v>
      </c>
      <c r="C33" s="122">
        <v>3789</v>
      </c>
      <c r="D33" s="122">
        <v>7637</v>
      </c>
      <c r="E33" s="122">
        <v>4300645.600000001</v>
      </c>
      <c r="F33" s="122">
        <v>26903926</v>
      </c>
      <c r="G33" s="122">
        <v>177694480</v>
      </c>
      <c r="H33" s="122">
        <v>0</v>
      </c>
      <c r="I33" s="122">
        <v>177694480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88</v>
      </c>
      <c r="C35" s="122">
        <v>103</v>
      </c>
      <c r="D35" s="122">
        <v>191</v>
      </c>
      <c r="E35" s="122">
        <v>4190.5</v>
      </c>
      <c r="F35" s="122">
        <v>61970</v>
      </c>
      <c r="G35" s="122">
        <v>315646</v>
      </c>
      <c r="H35" s="122">
        <v>49713</v>
      </c>
      <c r="I35" s="122">
        <v>365359</v>
      </c>
    </row>
    <row r="36" spans="1:9" ht="15.75" customHeight="1">
      <c r="A36" s="75">
        <v>1998</v>
      </c>
      <c r="B36" s="83">
        <v>154</v>
      </c>
      <c r="C36" s="122">
        <v>86</v>
      </c>
      <c r="D36" s="122">
        <v>164</v>
      </c>
      <c r="E36" s="122">
        <v>5515.3</v>
      </c>
      <c r="F36" s="122">
        <v>48002</v>
      </c>
      <c r="G36" s="122">
        <v>468826</v>
      </c>
      <c r="H36" s="122">
        <v>0</v>
      </c>
      <c r="I36" s="122">
        <v>468826</v>
      </c>
    </row>
    <row r="37" spans="1:9" ht="15.75" customHeight="1">
      <c r="A37" s="75">
        <v>1999</v>
      </c>
      <c r="B37" s="83">
        <v>160</v>
      </c>
      <c r="C37" s="122">
        <v>82</v>
      </c>
      <c r="D37" s="122">
        <v>179</v>
      </c>
      <c r="E37" s="122">
        <v>6672.2</v>
      </c>
      <c r="F37" s="122">
        <v>60606</v>
      </c>
      <c r="G37" s="122">
        <v>567157</v>
      </c>
      <c r="H37" s="122">
        <v>0</v>
      </c>
      <c r="I37" s="122">
        <v>567157</v>
      </c>
    </row>
    <row r="38" spans="1:9" ht="15.75" customHeight="1">
      <c r="A38" s="75">
        <v>2000</v>
      </c>
      <c r="B38" s="83">
        <v>162</v>
      </c>
      <c r="C38" s="122">
        <v>84</v>
      </c>
      <c r="D38" s="122">
        <v>185</v>
      </c>
      <c r="E38" s="122">
        <v>8584.8</v>
      </c>
      <c r="F38" s="122">
        <v>66147</v>
      </c>
      <c r="G38" s="122">
        <v>729457</v>
      </c>
      <c r="H38" s="122">
        <v>0</v>
      </c>
      <c r="I38" s="122">
        <v>729457</v>
      </c>
    </row>
    <row r="39" spans="1:9" ht="15.75" customHeight="1">
      <c r="A39" s="75">
        <v>2001</v>
      </c>
      <c r="B39" s="83">
        <v>167</v>
      </c>
      <c r="C39" s="122">
        <v>74</v>
      </c>
      <c r="D39" s="122">
        <v>207</v>
      </c>
      <c r="E39" s="122">
        <v>6439.4</v>
      </c>
      <c r="F39" s="122">
        <v>85593</v>
      </c>
      <c r="G39" s="122">
        <v>547369</v>
      </c>
      <c r="H39" s="122">
        <v>0</v>
      </c>
      <c r="I39" s="122">
        <v>547369</v>
      </c>
    </row>
    <row r="40" spans="1:9" ht="15.75" customHeight="1">
      <c r="A40" s="75">
        <v>2002</v>
      </c>
      <c r="B40" s="83">
        <v>144</v>
      </c>
      <c r="C40" s="122">
        <v>92</v>
      </c>
      <c r="D40" s="122">
        <v>209</v>
      </c>
      <c r="E40" s="122">
        <v>8194</v>
      </c>
      <c r="F40" s="122">
        <v>92664</v>
      </c>
      <c r="G40" s="122">
        <v>696514</v>
      </c>
      <c r="H40" s="122">
        <v>0</v>
      </c>
      <c r="I40" s="122">
        <v>696514</v>
      </c>
    </row>
    <row r="41" spans="1:9" ht="15.75" customHeight="1">
      <c r="A41" s="75">
        <v>2003</v>
      </c>
      <c r="B41" s="83">
        <v>164</v>
      </c>
      <c r="C41" s="122">
        <v>72</v>
      </c>
      <c r="D41" s="122">
        <v>206</v>
      </c>
      <c r="E41" s="122">
        <v>7808.2</v>
      </c>
      <c r="F41" s="122">
        <v>99236</v>
      </c>
      <c r="G41" s="122">
        <v>663713</v>
      </c>
      <c r="H41" s="122">
        <v>0</v>
      </c>
      <c r="I41" s="122">
        <v>663713</v>
      </c>
    </row>
    <row r="42" spans="1:9" ht="15.75" customHeight="1">
      <c r="A42" s="75">
        <v>2004</v>
      </c>
      <c r="B42" s="83">
        <v>163</v>
      </c>
      <c r="C42" s="122">
        <v>72</v>
      </c>
      <c r="D42" s="122">
        <v>201</v>
      </c>
      <c r="E42" s="122">
        <v>7752.2</v>
      </c>
      <c r="F42" s="122">
        <v>105823</v>
      </c>
      <c r="G42" s="122">
        <v>658397</v>
      </c>
      <c r="H42" s="122">
        <v>0</v>
      </c>
      <c r="I42" s="122">
        <v>658397</v>
      </c>
    </row>
    <row r="43" spans="1:9" ht="15.75" customHeight="1">
      <c r="A43" s="75">
        <v>2005</v>
      </c>
      <c r="B43" s="83">
        <v>156</v>
      </c>
      <c r="C43" s="122">
        <v>75</v>
      </c>
      <c r="D43" s="122">
        <v>201</v>
      </c>
      <c r="E43" s="122">
        <v>13127.9</v>
      </c>
      <c r="F43" s="122">
        <v>117095</v>
      </c>
      <c r="G43" s="122">
        <v>1114925</v>
      </c>
      <c r="H43" s="122">
        <v>0</v>
      </c>
      <c r="I43" s="122">
        <v>1114925</v>
      </c>
    </row>
    <row r="44" spans="1:9" ht="15.75" customHeight="1">
      <c r="A44" s="75">
        <v>2006</v>
      </c>
      <c r="B44" s="83">
        <v>154</v>
      </c>
      <c r="C44" s="122">
        <v>71</v>
      </c>
      <c r="D44" s="122">
        <v>198</v>
      </c>
      <c r="E44" s="122">
        <v>11995.6</v>
      </c>
      <c r="F44" s="122">
        <v>129968</v>
      </c>
      <c r="G44" s="122">
        <v>1013912</v>
      </c>
      <c r="H44" s="122">
        <v>0</v>
      </c>
      <c r="I44" s="122">
        <v>1013912</v>
      </c>
    </row>
    <row r="45" spans="1:9" ht="15.75" customHeight="1">
      <c r="A45" s="75">
        <v>2007</v>
      </c>
      <c r="B45" s="83">
        <v>163</v>
      </c>
      <c r="C45" s="122">
        <v>60</v>
      </c>
      <c r="D45" s="122">
        <v>194</v>
      </c>
      <c r="E45" s="122">
        <v>16834.3</v>
      </c>
      <c r="F45" s="122">
        <v>145785</v>
      </c>
      <c r="G45" s="122">
        <v>1421647</v>
      </c>
      <c r="H45" s="122">
        <v>0</v>
      </c>
      <c r="I45" s="122">
        <v>1421647</v>
      </c>
    </row>
    <row r="46" spans="1:9" ht="15.75" customHeight="1">
      <c r="A46" s="75">
        <v>2008</v>
      </c>
      <c r="B46" s="83">
        <v>161</v>
      </c>
      <c r="C46" s="122">
        <v>61</v>
      </c>
      <c r="D46" s="122">
        <v>194</v>
      </c>
      <c r="E46" s="122">
        <v>11638.9</v>
      </c>
      <c r="F46" s="122">
        <v>157639</v>
      </c>
      <c r="G46" s="122">
        <v>981020</v>
      </c>
      <c r="H46" s="122">
        <v>0</v>
      </c>
      <c r="I46" s="122">
        <v>981020</v>
      </c>
    </row>
    <row r="47" spans="1:9" ht="15.75" customHeight="1">
      <c r="A47" s="78">
        <v>2009</v>
      </c>
      <c r="B47" s="93">
        <v>160</v>
      </c>
      <c r="C47" s="123">
        <v>62</v>
      </c>
      <c r="D47" s="123">
        <v>189</v>
      </c>
      <c r="E47" s="123">
        <v>9749.4</v>
      </c>
      <c r="F47" s="123">
        <v>165648</v>
      </c>
      <c r="G47" s="123">
        <v>818926</v>
      </c>
      <c r="H47" s="123">
        <v>0</v>
      </c>
      <c r="I47" s="123">
        <v>818926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209</v>
      </c>
      <c r="C49" s="122">
        <v>190</v>
      </c>
      <c r="D49" s="122">
        <v>397</v>
      </c>
      <c r="E49" s="122">
        <v>33934.1</v>
      </c>
      <c r="F49" s="122">
        <v>1119464</v>
      </c>
      <c r="G49" s="122">
        <v>1352260</v>
      </c>
      <c r="H49" s="122">
        <v>892956</v>
      </c>
      <c r="I49" s="122">
        <v>2245216</v>
      </c>
    </row>
    <row r="50" spans="1:9" ht="15.75" customHeight="1">
      <c r="A50" s="75">
        <v>1998</v>
      </c>
      <c r="B50" s="83">
        <v>0</v>
      </c>
      <c r="C50" s="122">
        <v>103</v>
      </c>
      <c r="D50" s="122">
        <v>94</v>
      </c>
      <c r="E50" s="122">
        <v>24394.2</v>
      </c>
      <c r="F50" s="122">
        <v>825034</v>
      </c>
      <c r="G50" s="122">
        <v>1036766</v>
      </c>
      <c r="H50" s="122">
        <v>0</v>
      </c>
      <c r="I50" s="122">
        <v>1036766</v>
      </c>
    </row>
    <row r="51" spans="1:9" ht="15.75" customHeight="1">
      <c r="A51" s="75">
        <v>1999</v>
      </c>
      <c r="B51" s="83">
        <v>0</v>
      </c>
      <c r="C51" s="122">
        <v>99</v>
      </c>
      <c r="D51" s="122">
        <v>93</v>
      </c>
      <c r="E51" s="122">
        <v>26694.5</v>
      </c>
      <c r="F51" s="122">
        <v>1157282</v>
      </c>
      <c r="G51" s="122">
        <v>1134529</v>
      </c>
      <c r="H51" s="122">
        <v>0</v>
      </c>
      <c r="I51" s="122">
        <v>1134529</v>
      </c>
    </row>
    <row r="52" spans="1:9" ht="15.75" customHeight="1">
      <c r="A52" s="75">
        <v>2000</v>
      </c>
      <c r="B52" s="83">
        <v>0</v>
      </c>
      <c r="C52" s="122">
        <v>96</v>
      </c>
      <c r="D52" s="122">
        <v>92</v>
      </c>
      <c r="E52" s="122">
        <v>26517.2</v>
      </c>
      <c r="F52" s="122">
        <v>889874</v>
      </c>
      <c r="G52" s="122">
        <v>1126997</v>
      </c>
      <c r="H52" s="122">
        <v>0</v>
      </c>
      <c r="I52" s="122">
        <v>1126997</v>
      </c>
    </row>
    <row r="53" spans="1:9" ht="15.75" customHeight="1">
      <c r="A53" s="75">
        <v>2001</v>
      </c>
      <c r="B53" s="83">
        <v>0</v>
      </c>
      <c r="C53" s="122">
        <v>96</v>
      </c>
      <c r="D53" s="122">
        <v>96</v>
      </c>
      <c r="E53" s="122">
        <v>37045.1</v>
      </c>
      <c r="F53" s="122">
        <v>778449</v>
      </c>
      <c r="G53" s="122">
        <v>1574429</v>
      </c>
      <c r="H53" s="122">
        <v>0</v>
      </c>
      <c r="I53" s="122">
        <v>1574429</v>
      </c>
    </row>
    <row r="54" spans="1:9" ht="15.75" customHeight="1">
      <c r="A54" s="75">
        <v>2002</v>
      </c>
      <c r="B54" s="83">
        <v>0</v>
      </c>
      <c r="C54" s="122">
        <v>88</v>
      </c>
      <c r="D54" s="122">
        <v>88</v>
      </c>
      <c r="E54" s="122">
        <v>16997.3</v>
      </c>
      <c r="F54" s="122">
        <v>672484</v>
      </c>
      <c r="G54" s="122">
        <v>722399</v>
      </c>
      <c r="H54" s="122">
        <v>0</v>
      </c>
      <c r="I54" s="122">
        <v>722399</v>
      </c>
    </row>
    <row r="55" spans="1:9" ht="15.75" customHeight="1">
      <c r="A55" s="75">
        <v>2003</v>
      </c>
      <c r="B55" s="83">
        <v>658</v>
      </c>
      <c r="C55" s="122">
        <v>172</v>
      </c>
      <c r="D55" s="122">
        <v>440</v>
      </c>
      <c r="E55" s="122">
        <v>24384.6</v>
      </c>
      <c r="F55" s="122">
        <v>949394</v>
      </c>
      <c r="G55" s="122">
        <v>1031357</v>
      </c>
      <c r="H55" s="122">
        <v>0</v>
      </c>
      <c r="I55" s="122">
        <v>1031357</v>
      </c>
    </row>
    <row r="56" spans="1:9" ht="15.75" customHeight="1">
      <c r="A56" s="75">
        <v>2004</v>
      </c>
      <c r="B56" s="83">
        <v>654</v>
      </c>
      <c r="C56" s="122">
        <v>183</v>
      </c>
      <c r="D56" s="122">
        <v>444</v>
      </c>
      <c r="E56" s="122">
        <v>22194.8</v>
      </c>
      <c r="F56" s="122">
        <v>1099668</v>
      </c>
      <c r="G56" s="122">
        <v>937907</v>
      </c>
      <c r="H56" s="122">
        <v>0</v>
      </c>
      <c r="I56" s="122">
        <v>937907</v>
      </c>
    </row>
    <row r="57" spans="1:9" ht="15.75" customHeight="1">
      <c r="A57" s="75">
        <v>2005</v>
      </c>
      <c r="B57" s="83">
        <v>670</v>
      </c>
      <c r="C57" s="122">
        <v>171</v>
      </c>
      <c r="D57" s="122">
        <v>433</v>
      </c>
      <c r="E57" s="122">
        <v>25829</v>
      </c>
      <c r="F57" s="122">
        <v>1802401</v>
      </c>
      <c r="G57" s="122">
        <v>1092866</v>
      </c>
      <c r="H57" s="122">
        <v>0</v>
      </c>
      <c r="I57" s="122">
        <v>1092866</v>
      </c>
    </row>
    <row r="58" spans="1:9" ht="15.75" customHeight="1">
      <c r="A58" s="75">
        <v>2006</v>
      </c>
      <c r="B58" s="83">
        <v>683</v>
      </c>
      <c r="C58" s="122">
        <v>158</v>
      </c>
      <c r="D58" s="122">
        <v>438</v>
      </c>
      <c r="E58" s="122">
        <v>23580.1</v>
      </c>
      <c r="F58" s="122">
        <v>1921226</v>
      </c>
      <c r="G58" s="122">
        <v>996831</v>
      </c>
      <c r="H58" s="122">
        <v>0</v>
      </c>
      <c r="I58" s="122">
        <v>996831</v>
      </c>
    </row>
    <row r="59" spans="1:9" ht="15.75" customHeight="1">
      <c r="A59" s="75">
        <v>2007</v>
      </c>
      <c r="B59" s="83">
        <v>680</v>
      </c>
      <c r="C59" s="122">
        <v>168</v>
      </c>
      <c r="D59" s="122">
        <v>451</v>
      </c>
      <c r="E59" s="122">
        <v>28075.2</v>
      </c>
      <c r="F59" s="122">
        <v>2010445</v>
      </c>
      <c r="G59" s="122">
        <v>1187983</v>
      </c>
      <c r="H59" s="122">
        <v>0</v>
      </c>
      <c r="I59" s="122">
        <v>1187983</v>
      </c>
    </row>
    <row r="60" spans="1:9" ht="15.75" customHeight="1">
      <c r="A60" s="75">
        <v>2008</v>
      </c>
      <c r="B60" s="83">
        <v>717</v>
      </c>
      <c r="C60" s="122">
        <v>147</v>
      </c>
      <c r="D60" s="122">
        <v>458</v>
      </c>
      <c r="E60" s="122">
        <v>27757.6</v>
      </c>
      <c r="F60" s="122">
        <v>1846393</v>
      </c>
      <c r="G60" s="122">
        <v>1174750</v>
      </c>
      <c r="H60" s="122">
        <v>0</v>
      </c>
      <c r="I60" s="122">
        <v>1174750</v>
      </c>
    </row>
    <row r="61" spans="1:9" ht="15.75" customHeight="1">
      <c r="A61" s="78">
        <v>2009</v>
      </c>
      <c r="B61" s="93">
        <v>713</v>
      </c>
      <c r="C61" s="123">
        <v>155</v>
      </c>
      <c r="D61" s="123">
        <v>460</v>
      </c>
      <c r="E61" s="123">
        <v>23986.3</v>
      </c>
      <c r="F61" s="123">
        <v>2154889</v>
      </c>
      <c r="G61" s="123">
        <v>1014784</v>
      </c>
      <c r="H61" s="123">
        <v>0</v>
      </c>
      <c r="I61" s="123">
        <v>1014784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4514</v>
      </c>
      <c r="D18" s="97">
        <v>0</v>
      </c>
      <c r="E18" s="137">
        <v>0</v>
      </c>
      <c r="F18" s="96">
        <v>10518283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244</v>
      </c>
      <c r="D19" s="88">
        <v>100.5</v>
      </c>
      <c r="E19" s="138">
        <v>0</v>
      </c>
      <c r="F19" s="87">
        <v>47931</v>
      </c>
      <c r="G19" s="87">
        <v>8613</v>
      </c>
    </row>
    <row r="20" spans="1:7" ht="15.75" customHeight="1">
      <c r="A20" s="84">
        <v>1</v>
      </c>
      <c r="B20" s="84">
        <v>1.9</v>
      </c>
      <c r="C20" s="83">
        <v>181</v>
      </c>
      <c r="D20" s="84">
        <v>252.5</v>
      </c>
      <c r="E20" s="139">
        <v>0.7115286239129424</v>
      </c>
      <c r="F20" s="83">
        <v>31150</v>
      </c>
      <c r="G20" s="83">
        <v>21350</v>
      </c>
    </row>
    <row r="21" spans="1:7" ht="15.75" customHeight="1">
      <c r="A21" s="88">
        <v>2</v>
      </c>
      <c r="B21" s="88">
        <v>2.9</v>
      </c>
      <c r="C21" s="87">
        <v>121</v>
      </c>
      <c r="D21" s="88">
        <v>291.9</v>
      </c>
      <c r="E21" s="138">
        <v>0</v>
      </c>
      <c r="F21" s="87">
        <v>15462</v>
      </c>
      <c r="G21" s="87">
        <v>24842</v>
      </c>
    </row>
    <row r="22" spans="1:7" ht="15.75" customHeight="1">
      <c r="A22" s="84">
        <v>3</v>
      </c>
      <c r="B22" s="84">
        <v>3.9</v>
      </c>
      <c r="C22" s="83">
        <v>92</v>
      </c>
      <c r="D22" s="84">
        <v>317.5</v>
      </c>
      <c r="E22" s="139">
        <v>0</v>
      </c>
      <c r="F22" s="83">
        <v>21043</v>
      </c>
      <c r="G22" s="83">
        <v>27009</v>
      </c>
    </row>
    <row r="23" spans="1:7" ht="15.75" customHeight="1">
      <c r="A23" s="88">
        <v>4</v>
      </c>
      <c r="B23" s="88">
        <v>4.9</v>
      </c>
      <c r="C23" s="87">
        <v>94</v>
      </c>
      <c r="D23" s="88">
        <v>425.8</v>
      </c>
      <c r="E23" s="138">
        <v>0</v>
      </c>
      <c r="F23" s="87">
        <v>31140</v>
      </c>
      <c r="G23" s="87">
        <v>36220</v>
      </c>
    </row>
    <row r="24" spans="1:7" ht="15.75" customHeight="1">
      <c r="A24" s="84">
        <v>5</v>
      </c>
      <c r="B24" s="84">
        <v>5.9</v>
      </c>
      <c r="C24" s="83">
        <v>116</v>
      </c>
      <c r="D24" s="84">
        <v>621.8</v>
      </c>
      <c r="E24" s="139">
        <v>0</v>
      </c>
      <c r="F24" s="83">
        <v>24018</v>
      </c>
      <c r="G24" s="83">
        <v>52878</v>
      </c>
    </row>
    <row r="25" spans="1:7" ht="15.75" customHeight="1">
      <c r="A25" s="88">
        <v>6</v>
      </c>
      <c r="B25" s="88">
        <v>6.9</v>
      </c>
      <c r="C25" s="87">
        <v>59</v>
      </c>
      <c r="D25" s="88">
        <v>381.9</v>
      </c>
      <c r="E25" s="138">
        <v>1.8072660098522166</v>
      </c>
      <c r="F25" s="87">
        <v>20128</v>
      </c>
      <c r="G25" s="87">
        <v>31893</v>
      </c>
    </row>
    <row r="26" spans="1:7" ht="15.75" customHeight="1">
      <c r="A26" s="84">
        <v>7</v>
      </c>
      <c r="B26" s="84">
        <v>7.9</v>
      </c>
      <c r="C26" s="83">
        <v>60</v>
      </c>
      <c r="D26" s="84">
        <v>445.2</v>
      </c>
      <c r="E26" s="139">
        <v>0</v>
      </c>
      <c r="F26" s="83">
        <v>11849</v>
      </c>
      <c r="G26" s="83">
        <v>37856</v>
      </c>
    </row>
    <row r="27" spans="1:7" ht="15.75" customHeight="1">
      <c r="A27" s="88">
        <v>8</v>
      </c>
      <c r="B27" s="88">
        <v>8.9</v>
      </c>
      <c r="C27" s="87">
        <v>59</v>
      </c>
      <c r="D27" s="88">
        <v>499.1</v>
      </c>
      <c r="E27" s="138">
        <v>0</v>
      </c>
      <c r="F27" s="87">
        <v>42053</v>
      </c>
      <c r="G27" s="87">
        <v>42440</v>
      </c>
    </row>
    <row r="28" spans="1:7" ht="15.75" customHeight="1">
      <c r="A28" s="84">
        <v>9</v>
      </c>
      <c r="B28" s="84">
        <v>9.9</v>
      </c>
      <c r="C28" s="83">
        <v>49</v>
      </c>
      <c r="D28" s="84">
        <v>460.2</v>
      </c>
      <c r="E28" s="139">
        <v>0</v>
      </c>
      <c r="F28" s="83">
        <v>12237</v>
      </c>
      <c r="G28" s="83">
        <v>39131</v>
      </c>
    </row>
    <row r="29" spans="1:7" ht="15.75" customHeight="1">
      <c r="A29" s="88">
        <v>10</v>
      </c>
      <c r="B29" s="88">
        <v>19.9</v>
      </c>
      <c r="C29" s="87">
        <v>430</v>
      </c>
      <c r="D29" s="88">
        <v>6217.5</v>
      </c>
      <c r="E29" s="138">
        <v>0.30459023154533194</v>
      </c>
      <c r="F29" s="87">
        <v>117713</v>
      </c>
      <c r="G29" s="87">
        <v>526969</v>
      </c>
    </row>
    <row r="30" spans="1:7" ht="15.75" customHeight="1">
      <c r="A30" s="84">
        <v>20</v>
      </c>
      <c r="B30" s="84">
        <v>29.9</v>
      </c>
      <c r="C30" s="83">
        <v>321</v>
      </c>
      <c r="D30" s="84">
        <v>7682.8</v>
      </c>
      <c r="E30" s="139">
        <v>1.2684160723199276</v>
      </c>
      <c r="F30" s="83">
        <v>114724</v>
      </c>
      <c r="G30" s="83">
        <v>644814</v>
      </c>
    </row>
    <row r="31" spans="1:7" ht="15.75" customHeight="1">
      <c r="A31" s="88">
        <v>30</v>
      </c>
      <c r="B31" s="88">
        <v>39.9</v>
      </c>
      <c r="C31" s="87">
        <v>191</v>
      </c>
      <c r="D31" s="88">
        <v>6562.8</v>
      </c>
      <c r="E31" s="138">
        <v>1.0814153581415358</v>
      </c>
      <c r="F31" s="87">
        <v>73069</v>
      </c>
      <c r="G31" s="87">
        <v>551847</v>
      </c>
    </row>
    <row r="32" spans="1:7" ht="15.75" customHeight="1">
      <c r="A32" s="84">
        <v>40</v>
      </c>
      <c r="B32" s="84">
        <v>49.9</v>
      </c>
      <c r="C32" s="83">
        <v>135</v>
      </c>
      <c r="D32" s="84">
        <v>6006.7</v>
      </c>
      <c r="E32" s="139">
        <v>0.7524451529762907</v>
      </c>
      <c r="F32" s="83">
        <v>72588</v>
      </c>
      <c r="G32" s="83">
        <v>506760</v>
      </c>
    </row>
    <row r="33" spans="1:7" ht="15.75" customHeight="1">
      <c r="A33" s="88">
        <v>50</v>
      </c>
      <c r="B33" s="88">
        <v>59.9</v>
      </c>
      <c r="C33" s="87">
        <v>156</v>
      </c>
      <c r="D33" s="88">
        <v>8422</v>
      </c>
      <c r="E33" s="138">
        <v>0.9449630605349063</v>
      </c>
      <c r="F33" s="87">
        <v>65626</v>
      </c>
      <c r="G33" s="87">
        <v>709136</v>
      </c>
    </row>
    <row r="34" spans="1:7" ht="15.75" customHeight="1">
      <c r="A34" s="84">
        <v>60</v>
      </c>
      <c r="B34" s="84">
        <v>69.9</v>
      </c>
      <c r="C34" s="83">
        <v>98</v>
      </c>
      <c r="D34" s="84">
        <v>6369.9</v>
      </c>
      <c r="E34" s="139">
        <v>2.1707734188296217</v>
      </c>
      <c r="F34" s="83">
        <v>61930</v>
      </c>
      <c r="G34" s="83">
        <v>529712</v>
      </c>
    </row>
    <row r="35" spans="1:7" ht="15.75" customHeight="1">
      <c r="A35" s="88">
        <v>70</v>
      </c>
      <c r="B35" s="88">
        <v>79.9</v>
      </c>
      <c r="C35" s="87">
        <v>94</v>
      </c>
      <c r="D35" s="88">
        <v>7010.6</v>
      </c>
      <c r="E35" s="138">
        <v>5.890042472072641</v>
      </c>
      <c r="F35" s="87">
        <v>71206</v>
      </c>
      <c r="G35" s="87">
        <v>560821</v>
      </c>
    </row>
    <row r="36" spans="1:7" ht="15.75" customHeight="1">
      <c r="A36" s="84">
        <v>80</v>
      </c>
      <c r="B36" s="84">
        <v>89.9</v>
      </c>
      <c r="C36" s="83">
        <v>83</v>
      </c>
      <c r="D36" s="84">
        <v>7068.7</v>
      </c>
      <c r="E36" s="139">
        <v>4.0267216544258995</v>
      </c>
      <c r="F36" s="83">
        <v>46266</v>
      </c>
      <c r="G36" s="83">
        <v>576666</v>
      </c>
    </row>
    <row r="37" spans="1:7" ht="15.75" customHeight="1">
      <c r="A37" s="88">
        <v>90</v>
      </c>
      <c r="B37" s="88">
        <v>99.9</v>
      </c>
      <c r="C37" s="87">
        <v>62</v>
      </c>
      <c r="D37" s="88">
        <v>5864.7</v>
      </c>
      <c r="E37" s="138">
        <v>4.905589222347261</v>
      </c>
      <c r="F37" s="87">
        <v>43749</v>
      </c>
      <c r="G37" s="87">
        <v>474058</v>
      </c>
    </row>
    <row r="38" spans="1:7" ht="15.75" customHeight="1">
      <c r="A38" s="84">
        <v>100</v>
      </c>
      <c r="B38" s="84">
        <v>199.9</v>
      </c>
      <c r="C38" s="83">
        <v>391</v>
      </c>
      <c r="D38" s="84">
        <v>56029.4</v>
      </c>
      <c r="E38" s="139">
        <v>4.436286413245574</v>
      </c>
      <c r="F38" s="83">
        <v>400631</v>
      </c>
      <c r="G38" s="83">
        <v>4551305</v>
      </c>
    </row>
    <row r="39" spans="1:7" ht="15.75" customHeight="1">
      <c r="A39" s="88">
        <v>200</v>
      </c>
      <c r="B39" s="88">
        <v>499.9</v>
      </c>
      <c r="C39" s="87">
        <v>345</v>
      </c>
      <c r="D39" s="88">
        <v>107524.3</v>
      </c>
      <c r="E39" s="138">
        <v>9.633631404623022</v>
      </c>
      <c r="F39" s="87">
        <v>842200</v>
      </c>
      <c r="G39" s="87">
        <v>8259168</v>
      </c>
    </row>
    <row r="40" spans="1:7" ht="15.75" customHeight="1">
      <c r="A40" s="84">
        <v>500</v>
      </c>
      <c r="B40" s="84">
        <v>999.9</v>
      </c>
      <c r="C40" s="83">
        <v>169</v>
      </c>
      <c r="D40" s="84">
        <v>116710.6</v>
      </c>
      <c r="E40" s="139">
        <v>14.970531053905557</v>
      </c>
      <c r="F40" s="83">
        <v>451000</v>
      </c>
      <c r="G40" s="83">
        <v>8435300</v>
      </c>
    </row>
    <row r="41" spans="1:7" ht="15.75" customHeight="1">
      <c r="A41" s="140">
        <v>1000</v>
      </c>
      <c r="B41" s="140" t="s">
        <v>173</v>
      </c>
      <c r="C41" s="141">
        <v>239</v>
      </c>
      <c r="D41" s="140">
        <v>3955379.2</v>
      </c>
      <c r="E41" s="142">
        <v>55.07364202239361</v>
      </c>
      <c r="F41" s="141">
        <v>13767930</v>
      </c>
      <c r="G41" s="141">
        <v>151045692</v>
      </c>
    </row>
    <row r="42" spans="1:7" ht="15.75" customHeight="1">
      <c r="A42" s="143" t="s">
        <v>109</v>
      </c>
      <c r="B42" s="144"/>
      <c r="C42" s="145">
        <v>8303</v>
      </c>
      <c r="D42" s="146">
        <v>4300645.600000001</v>
      </c>
      <c r="E42" s="147">
        <v>51.390595498858005</v>
      </c>
      <c r="F42" s="145">
        <v>26903926</v>
      </c>
      <c r="G42" s="145">
        <v>177694480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54.36589184632061</v>
      </c>
      <c r="D44" s="149" t="s">
        <v>187</v>
      </c>
      <c r="E44" s="150" t="s">
        <v>175</v>
      </c>
      <c r="F44" s="149">
        <v>39.09571785173658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2.9386968565578706</v>
      </c>
      <c r="D45" s="152">
        <v>0.0023368584474851867</v>
      </c>
      <c r="E45" s="153" t="s">
        <v>175</v>
      </c>
      <c r="F45" s="152">
        <v>0.17815615460732384</v>
      </c>
      <c r="G45" s="152">
        <v>0.004847083601021258</v>
      </c>
    </row>
    <row r="46" spans="1:7" ht="15.75" customHeight="1">
      <c r="A46" s="84">
        <v>1</v>
      </c>
      <c r="B46" s="154">
        <v>1.9</v>
      </c>
      <c r="C46" s="152">
        <v>2.179934963266289</v>
      </c>
      <c r="D46" s="152">
        <v>0.005871211522288653</v>
      </c>
      <c r="E46" s="153" t="s">
        <v>175</v>
      </c>
      <c r="F46" s="152">
        <v>0.115782358307111</v>
      </c>
      <c r="G46" s="152">
        <v>0.012015004630419582</v>
      </c>
    </row>
    <row r="47" spans="1:7" ht="15.75" customHeight="1">
      <c r="A47" s="88">
        <v>2</v>
      </c>
      <c r="B47" s="151">
        <v>2.9</v>
      </c>
      <c r="C47" s="152">
        <v>1.4573045887028784</v>
      </c>
      <c r="D47" s="152">
        <v>0.006787353042994287</v>
      </c>
      <c r="E47" s="153" t="s">
        <v>175</v>
      </c>
      <c r="F47" s="152">
        <v>0.05747116610415892</v>
      </c>
      <c r="G47" s="152">
        <v>0.013980175411188912</v>
      </c>
    </row>
    <row r="48" spans="1:7" ht="15.75" customHeight="1">
      <c r="A48" s="84">
        <v>3</v>
      </c>
      <c r="B48" s="154">
        <v>3.9</v>
      </c>
      <c r="C48" s="152">
        <v>1.10803324099723</v>
      </c>
      <c r="D48" s="152">
        <v>0.007382612508224346</v>
      </c>
      <c r="E48" s="153" t="s">
        <v>175</v>
      </c>
      <c r="F48" s="152">
        <v>0.07821535042878128</v>
      </c>
      <c r="G48" s="152">
        <v>0.015199684312084428</v>
      </c>
    </row>
    <row r="49" spans="1:7" ht="15.75" customHeight="1">
      <c r="A49" s="88">
        <v>4</v>
      </c>
      <c r="B49" s="151">
        <v>4.9</v>
      </c>
      <c r="C49" s="152">
        <v>1.1321209201493436</v>
      </c>
      <c r="D49" s="152">
        <v>0.009900839074021816</v>
      </c>
      <c r="E49" s="153" t="s">
        <v>175</v>
      </c>
      <c r="F49" s="152">
        <v>0.11574518901070423</v>
      </c>
      <c r="G49" s="152">
        <v>0.02038330059549402</v>
      </c>
    </row>
    <row r="50" spans="1:7" ht="15.75" customHeight="1">
      <c r="A50" s="84">
        <v>5</v>
      </c>
      <c r="B50" s="154">
        <v>5.9</v>
      </c>
      <c r="C50" s="152">
        <v>1.3970853908225942</v>
      </c>
      <c r="D50" s="152">
        <v>0.014458294354689441</v>
      </c>
      <c r="E50" s="153" t="s">
        <v>175</v>
      </c>
      <c r="F50" s="152">
        <v>0.0892732161097975</v>
      </c>
      <c r="G50" s="152">
        <v>0.029757818025635912</v>
      </c>
    </row>
    <row r="51" spans="1:7" ht="15.75" customHeight="1">
      <c r="A51" s="88">
        <v>6</v>
      </c>
      <c r="B51" s="151">
        <v>6.9</v>
      </c>
      <c r="C51" s="152">
        <v>0.7105865349873539</v>
      </c>
      <c r="D51" s="152">
        <v>0.008880062100443708</v>
      </c>
      <c r="E51" s="153" t="s">
        <v>175</v>
      </c>
      <c r="F51" s="152">
        <v>0.07481435980756117</v>
      </c>
      <c r="G51" s="152">
        <v>0.017948222139483456</v>
      </c>
    </row>
    <row r="52" spans="1:7" ht="15.75" customHeight="1">
      <c r="A52" s="84">
        <v>7</v>
      </c>
      <c r="B52" s="154">
        <v>7.9</v>
      </c>
      <c r="C52" s="152">
        <v>0.7226303745634108</v>
      </c>
      <c r="D52" s="152">
        <v>0.010351934137516469</v>
      </c>
      <c r="E52" s="153" t="s">
        <v>175</v>
      </c>
      <c r="F52" s="152">
        <v>0.04404189931239032</v>
      </c>
      <c r="G52" s="152">
        <v>0.021303981980757083</v>
      </c>
    </row>
    <row r="53" spans="1:7" ht="15.75" customHeight="1">
      <c r="A53" s="88">
        <v>8</v>
      </c>
      <c r="B53" s="151">
        <v>8.9</v>
      </c>
      <c r="C53" s="152">
        <v>0.7105865349873539</v>
      </c>
      <c r="D53" s="152">
        <v>0.011605234339700066</v>
      </c>
      <c r="E53" s="153" t="s">
        <v>175</v>
      </c>
      <c r="F53" s="152">
        <v>0.1563080421794202</v>
      </c>
      <c r="G53" s="152">
        <v>0.02388369070327902</v>
      </c>
    </row>
    <row r="54" spans="1:7" ht="15.75" customHeight="1">
      <c r="A54" s="84">
        <v>9</v>
      </c>
      <c r="B54" s="154">
        <v>9.9</v>
      </c>
      <c r="C54" s="152">
        <v>0.5901481392267854</v>
      </c>
      <c r="D54" s="152">
        <v>0.010700718980424705</v>
      </c>
      <c r="E54" s="153" t="s">
        <v>175</v>
      </c>
      <c r="F54" s="152">
        <v>0.04548406801297327</v>
      </c>
      <c r="G54" s="152">
        <v>0.022021505676484716</v>
      </c>
    </row>
    <row r="55" spans="1:7" ht="15.75" customHeight="1">
      <c r="A55" s="88">
        <v>10</v>
      </c>
      <c r="B55" s="151">
        <v>19.9</v>
      </c>
      <c r="C55" s="152">
        <v>5.178851017704444</v>
      </c>
      <c r="D55" s="152">
        <v>0.14457131738546417</v>
      </c>
      <c r="E55" s="153" t="s">
        <v>175</v>
      </c>
      <c r="F55" s="152">
        <v>0.43753093879309657</v>
      </c>
      <c r="G55" s="152">
        <v>0.2965590152265844</v>
      </c>
    </row>
    <row r="56" spans="1:7" ht="15.75" customHeight="1">
      <c r="A56" s="84">
        <v>20</v>
      </c>
      <c r="B56" s="154">
        <v>29.9</v>
      </c>
      <c r="C56" s="152">
        <v>3.8660725039142476</v>
      </c>
      <c r="D56" s="152">
        <v>0.17864294607302678</v>
      </c>
      <c r="E56" s="153" t="s">
        <v>175</v>
      </c>
      <c r="F56" s="152">
        <v>0.42642103609711085</v>
      </c>
      <c r="G56" s="152">
        <v>0.36287790144072</v>
      </c>
    </row>
    <row r="57" spans="1:7" ht="15.75" customHeight="1">
      <c r="A57" s="88">
        <v>30</v>
      </c>
      <c r="B57" s="151">
        <v>39.9</v>
      </c>
      <c r="C57" s="152">
        <v>2.3003733590268576</v>
      </c>
      <c r="D57" s="152">
        <v>0.15260034446921178</v>
      </c>
      <c r="E57" s="153" t="s">
        <v>175</v>
      </c>
      <c r="F57" s="152">
        <v>0.2715923319146804</v>
      </c>
      <c r="G57" s="152">
        <v>0.31055945013035857</v>
      </c>
    </row>
    <row r="58" spans="1:7" ht="15.75" customHeight="1">
      <c r="A58" s="84">
        <v>40</v>
      </c>
      <c r="B58" s="154">
        <v>49.9</v>
      </c>
      <c r="C58" s="152">
        <v>1.6259183427676742</v>
      </c>
      <c r="D58" s="152">
        <v>0.13966972772646039</v>
      </c>
      <c r="E58" s="153" t="s">
        <v>175</v>
      </c>
      <c r="F58" s="152">
        <v>0.2698044887575144</v>
      </c>
      <c r="G58" s="152">
        <v>0.28518612395838067</v>
      </c>
    </row>
    <row r="59" spans="1:7" ht="15.75" customHeight="1">
      <c r="A59" s="88">
        <v>50</v>
      </c>
      <c r="B59" s="151">
        <v>59.9</v>
      </c>
      <c r="C59" s="152">
        <v>1.878838973864868</v>
      </c>
      <c r="D59" s="152">
        <v>0.1958310631315447</v>
      </c>
      <c r="E59" s="153" t="s">
        <v>175</v>
      </c>
      <c r="F59" s="152">
        <v>0.24392722459911612</v>
      </c>
      <c r="G59" s="152">
        <v>0.39907598705373404</v>
      </c>
    </row>
    <row r="60" spans="1:7" ht="15.75" customHeight="1">
      <c r="A60" s="84">
        <v>60</v>
      </c>
      <c r="B60" s="154">
        <v>69.9</v>
      </c>
      <c r="C60" s="152">
        <v>1.1802962784535709</v>
      </c>
      <c r="D60" s="152">
        <v>0.14811497138941182</v>
      </c>
      <c r="E60" s="153" t="s">
        <v>175</v>
      </c>
      <c r="F60" s="152">
        <v>0.23018945264717125</v>
      </c>
      <c r="G60" s="152">
        <v>0.29810267600884394</v>
      </c>
    </row>
    <row r="61" spans="1:7" ht="15.75" customHeight="1">
      <c r="A61" s="88">
        <v>70</v>
      </c>
      <c r="B61" s="151">
        <v>79.9</v>
      </c>
      <c r="C61" s="152">
        <v>1.1321209201493436</v>
      </c>
      <c r="D61" s="152">
        <v>0.16301273464616567</v>
      </c>
      <c r="E61" s="153" t="s">
        <v>175</v>
      </c>
      <c r="F61" s="152">
        <v>0.2646676919940978</v>
      </c>
      <c r="G61" s="152">
        <v>0.3156096914209153</v>
      </c>
    </row>
    <row r="62" spans="1:7" ht="15.75" customHeight="1">
      <c r="A62" s="84">
        <v>80</v>
      </c>
      <c r="B62" s="154">
        <v>89.9</v>
      </c>
      <c r="C62" s="152">
        <v>0.9996386848127182</v>
      </c>
      <c r="D62" s="152">
        <v>0.16436369460436356</v>
      </c>
      <c r="E62" s="153" t="s">
        <v>175</v>
      </c>
      <c r="F62" s="152">
        <v>0.17196746675559543</v>
      </c>
      <c r="G62" s="152">
        <v>0.32452668197684026</v>
      </c>
    </row>
    <row r="63" spans="1:7" ht="15.75" customHeight="1">
      <c r="A63" s="88">
        <v>90</v>
      </c>
      <c r="B63" s="151">
        <v>99.9</v>
      </c>
      <c r="C63" s="152">
        <v>0.7467180537155245</v>
      </c>
      <c r="D63" s="152">
        <v>0.13636789788026243</v>
      </c>
      <c r="E63" s="153" t="s">
        <v>175</v>
      </c>
      <c r="F63" s="152">
        <v>0.16261195485000962</v>
      </c>
      <c r="G63" s="152">
        <v>0.266782625999412</v>
      </c>
    </row>
    <row r="64" spans="1:7" ht="15.75" customHeight="1">
      <c r="A64" s="84">
        <v>100</v>
      </c>
      <c r="B64" s="154">
        <v>199.9</v>
      </c>
      <c r="C64" s="152">
        <v>4.7091412742382275</v>
      </c>
      <c r="D64" s="152">
        <v>1.302813698482851</v>
      </c>
      <c r="E64" s="153" t="s">
        <v>175</v>
      </c>
      <c r="F64" s="152">
        <v>1.489117238874356</v>
      </c>
      <c r="G64" s="152">
        <v>2.5613091639087493</v>
      </c>
    </row>
    <row r="65" spans="1:7" ht="15.75" customHeight="1">
      <c r="A65" s="88">
        <v>200</v>
      </c>
      <c r="B65" s="151">
        <v>499.9</v>
      </c>
      <c r="C65" s="152">
        <v>4.1551246537396125</v>
      </c>
      <c r="D65" s="152">
        <v>2.5001897389545418</v>
      </c>
      <c r="E65" s="153" t="s">
        <v>175</v>
      </c>
      <c r="F65" s="152">
        <v>3.130398143378777</v>
      </c>
      <c r="G65" s="152">
        <v>4.647959801565023</v>
      </c>
    </row>
    <row r="66" spans="1:7" ht="15.75" customHeight="1">
      <c r="A66" s="84">
        <v>500</v>
      </c>
      <c r="B66" s="154">
        <v>999.9</v>
      </c>
      <c r="C66" s="152">
        <v>2.035408888353607</v>
      </c>
      <c r="D66" s="152">
        <v>2.713792552448404</v>
      </c>
      <c r="E66" s="153" t="s">
        <v>175</v>
      </c>
      <c r="F66" s="152">
        <v>1.6763352679456522</v>
      </c>
      <c r="G66" s="152">
        <v>4.747080494565728</v>
      </c>
    </row>
    <row r="67" spans="1:7" ht="15.75" customHeight="1">
      <c r="A67" s="140">
        <v>1000</v>
      </c>
      <c r="B67" s="155" t="s">
        <v>173</v>
      </c>
      <c r="C67" s="156">
        <v>2.8784776586775864</v>
      </c>
      <c r="D67" s="156">
        <v>91.9717541943005</v>
      </c>
      <c r="E67" s="157" t="s">
        <v>175</v>
      </c>
      <c r="F67" s="156">
        <v>51.17442710777602</v>
      </c>
      <c r="G67" s="156">
        <v>85.00302991966886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160</v>
      </c>
      <c r="D18" s="97">
        <v>0</v>
      </c>
      <c r="E18" s="158">
        <v>0</v>
      </c>
      <c r="F18" s="96">
        <v>12391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7</v>
      </c>
      <c r="D19" s="88">
        <v>3.8</v>
      </c>
      <c r="E19" s="159">
        <v>0</v>
      </c>
      <c r="F19" s="87">
        <v>169</v>
      </c>
      <c r="G19" s="87">
        <v>325</v>
      </c>
    </row>
    <row r="20" spans="1:7" ht="15.75" customHeight="1">
      <c r="A20" s="84">
        <v>1</v>
      </c>
      <c r="B20" s="84">
        <v>1.9</v>
      </c>
      <c r="C20" s="83">
        <v>7</v>
      </c>
      <c r="D20" s="84">
        <v>10.2</v>
      </c>
      <c r="E20" s="160">
        <v>0</v>
      </c>
      <c r="F20" s="83">
        <v>616</v>
      </c>
      <c r="G20" s="83">
        <v>870</v>
      </c>
    </row>
    <row r="21" spans="1:7" ht="15.75" customHeight="1">
      <c r="A21" s="88">
        <v>2</v>
      </c>
      <c r="B21" s="88">
        <v>2.9</v>
      </c>
      <c r="C21" s="87">
        <v>2</v>
      </c>
      <c r="D21" s="88">
        <v>5.8</v>
      </c>
      <c r="E21" s="159">
        <v>0</v>
      </c>
      <c r="F21" s="87">
        <v>124</v>
      </c>
      <c r="G21" s="87">
        <v>494</v>
      </c>
    </row>
    <row r="22" spans="1:7" ht="15.75" customHeight="1">
      <c r="A22" s="84">
        <v>3</v>
      </c>
      <c r="B22" s="84">
        <v>3.9</v>
      </c>
      <c r="C22" s="83">
        <v>4</v>
      </c>
      <c r="D22" s="84">
        <v>14</v>
      </c>
      <c r="E22" s="160">
        <v>0</v>
      </c>
      <c r="F22" s="83">
        <v>681</v>
      </c>
      <c r="G22" s="83">
        <v>1190</v>
      </c>
    </row>
    <row r="23" spans="1:7" ht="15.75" customHeight="1">
      <c r="A23" s="88">
        <v>4</v>
      </c>
      <c r="B23" s="88">
        <v>4.9</v>
      </c>
      <c r="C23" s="87">
        <v>2</v>
      </c>
      <c r="D23" s="88">
        <v>8.7</v>
      </c>
      <c r="E23" s="159">
        <v>0</v>
      </c>
      <c r="F23" s="87">
        <v>108</v>
      </c>
      <c r="G23" s="87">
        <v>740</v>
      </c>
    </row>
    <row r="24" spans="1:7" ht="15.75" customHeight="1">
      <c r="A24" s="84">
        <v>5</v>
      </c>
      <c r="B24" s="84">
        <v>5.9</v>
      </c>
      <c r="C24" s="83">
        <v>1</v>
      </c>
      <c r="D24" s="84">
        <v>5.4</v>
      </c>
      <c r="E24" s="160">
        <v>0</v>
      </c>
      <c r="F24" s="83">
        <v>155</v>
      </c>
      <c r="G24" s="83">
        <v>459</v>
      </c>
    </row>
    <row r="25" spans="1:7" ht="15.75" customHeight="1">
      <c r="A25" s="88">
        <v>6</v>
      </c>
      <c r="B25" s="88">
        <v>6.9</v>
      </c>
      <c r="C25" s="87">
        <v>2</v>
      </c>
      <c r="D25" s="88">
        <v>12.9</v>
      </c>
      <c r="E25" s="159">
        <v>0</v>
      </c>
      <c r="F25" s="87">
        <v>1050</v>
      </c>
      <c r="G25" s="87">
        <v>1097</v>
      </c>
    </row>
    <row r="26" spans="1:7" ht="15.75" customHeight="1">
      <c r="A26" s="84">
        <v>7</v>
      </c>
      <c r="B26" s="84">
        <v>7.9</v>
      </c>
      <c r="C26" s="83">
        <v>1</v>
      </c>
      <c r="D26" s="84">
        <v>7.4</v>
      </c>
      <c r="E26" s="160">
        <v>0</v>
      </c>
      <c r="F26" s="83">
        <v>198</v>
      </c>
      <c r="G26" s="83">
        <v>629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8.8</v>
      </c>
      <c r="E27" s="159">
        <v>0</v>
      </c>
      <c r="F27" s="87">
        <v>481</v>
      </c>
      <c r="G27" s="87">
        <v>748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4</v>
      </c>
      <c r="D29" s="88">
        <v>52.7</v>
      </c>
      <c r="E29" s="159">
        <v>0</v>
      </c>
      <c r="F29" s="87">
        <v>1266</v>
      </c>
      <c r="G29" s="87">
        <v>4480</v>
      </c>
    </row>
    <row r="30" spans="1:7" ht="15.75" customHeight="1">
      <c r="A30" s="84">
        <v>20</v>
      </c>
      <c r="B30" s="84">
        <v>29.9</v>
      </c>
      <c r="C30" s="83">
        <v>3</v>
      </c>
      <c r="D30" s="84">
        <v>68.7</v>
      </c>
      <c r="E30" s="160">
        <v>0</v>
      </c>
      <c r="F30" s="83">
        <v>1717</v>
      </c>
      <c r="G30" s="83">
        <v>5840</v>
      </c>
    </row>
    <row r="31" spans="1:7" ht="15.75" customHeight="1">
      <c r="A31" s="88">
        <v>30</v>
      </c>
      <c r="B31" s="88">
        <v>39.9</v>
      </c>
      <c r="C31" s="87">
        <v>3</v>
      </c>
      <c r="D31" s="88">
        <v>103.3</v>
      </c>
      <c r="E31" s="159">
        <v>0</v>
      </c>
      <c r="F31" s="87">
        <v>2179</v>
      </c>
      <c r="G31" s="87">
        <v>8781</v>
      </c>
    </row>
    <row r="32" spans="1:7" ht="15.75" customHeight="1">
      <c r="A32" s="84">
        <v>40</v>
      </c>
      <c r="B32" s="84">
        <v>49.9</v>
      </c>
      <c r="C32" s="83">
        <v>4</v>
      </c>
      <c r="D32" s="84">
        <v>173.6</v>
      </c>
      <c r="E32" s="160">
        <v>0</v>
      </c>
      <c r="F32" s="83">
        <v>1598</v>
      </c>
      <c r="G32" s="83">
        <v>14757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1</v>
      </c>
      <c r="D34" s="84">
        <v>60.4</v>
      </c>
      <c r="E34" s="160">
        <v>0</v>
      </c>
      <c r="F34" s="83">
        <v>476</v>
      </c>
      <c r="G34" s="83">
        <v>5134</v>
      </c>
    </row>
    <row r="35" spans="1:7" ht="15.75" customHeight="1">
      <c r="A35" s="88">
        <v>70</v>
      </c>
      <c r="B35" s="88">
        <v>79.9</v>
      </c>
      <c r="C35" s="87">
        <v>1</v>
      </c>
      <c r="D35" s="88">
        <v>74.3</v>
      </c>
      <c r="E35" s="159">
        <v>0</v>
      </c>
      <c r="F35" s="87">
        <v>466</v>
      </c>
      <c r="G35" s="87">
        <v>6316</v>
      </c>
    </row>
    <row r="36" spans="1:7" ht="15.75" customHeight="1">
      <c r="A36" s="84">
        <v>80</v>
      </c>
      <c r="B36" s="84">
        <v>89.9</v>
      </c>
      <c r="C36" s="83">
        <v>2</v>
      </c>
      <c r="D36" s="84">
        <v>173.2</v>
      </c>
      <c r="E36" s="160">
        <v>0</v>
      </c>
      <c r="F36" s="83">
        <v>980</v>
      </c>
      <c r="G36" s="83">
        <v>14722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8</v>
      </c>
      <c r="D38" s="84">
        <v>1090.3</v>
      </c>
      <c r="E38" s="160">
        <v>0</v>
      </c>
      <c r="F38" s="83">
        <v>17569</v>
      </c>
      <c r="G38" s="83">
        <v>92677</v>
      </c>
    </row>
    <row r="39" spans="1:7" ht="15.75" customHeight="1">
      <c r="A39" s="88">
        <v>200</v>
      </c>
      <c r="B39" s="88">
        <v>499.9</v>
      </c>
      <c r="C39" s="87">
        <v>1</v>
      </c>
      <c r="D39" s="88">
        <v>422.9</v>
      </c>
      <c r="E39" s="159">
        <v>0</v>
      </c>
      <c r="F39" s="87">
        <v>2325</v>
      </c>
      <c r="G39" s="87">
        <v>35947</v>
      </c>
    </row>
    <row r="40" spans="1:7" ht="15.75" customHeight="1">
      <c r="A40" s="84">
        <v>500</v>
      </c>
      <c r="B40" s="84">
        <v>999.9</v>
      </c>
      <c r="C40" s="83">
        <v>5</v>
      </c>
      <c r="D40" s="84">
        <v>3298.5</v>
      </c>
      <c r="E40" s="160">
        <v>1.8115089130946522</v>
      </c>
      <c r="F40" s="83">
        <v>57204</v>
      </c>
      <c r="G40" s="83">
        <v>275295</v>
      </c>
    </row>
    <row r="41" spans="1:7" ht="15.75" customHeight="1">
      <c r="A41" s="140">
        <v>1000</v>
      </c>
      <c r="B41" s="140" t="s">
        <v>173</v>
      </c>
      <c r="C41" s="141">
        <v>3</v>
      </c>
      <c r="D41" s="140">
        <v>4154.5</v>
      </c>
      <c r="E41" s="161">
        <v>1.3332087343861945</v>
      </c>
      <c r="F41" s="141">
        <v>63895</v>
      </c>
      <c r="G41" s="141">
        <v>348425</v>
      </c>
    </row>
    <row r="42" spans="1:7" ht="15.75" customHeight="1">
      <c r="A42" s="143" t="s">
        <v>109</v>
      </c>
      <c r="B42" s="144"/>
      <c r="C42" s="145">
        <v>222</v>
      </c>
      <c r="D42" s="146">
        <v>9749.4</v>
      </c>
      <c r="E42" s="162">
        <v>1.180987869141669</v>
      </c>
      <c r="F42" s="145">
        <v>165648</v>
      </c>
      <c r="G42" s="145">
        <v>818926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72.07207207207206</v>
      </c>
      <c r="D44" s="149" t="s">
        <v>187</v>
      </c>
      <c r="E44" s="150" t="s">
        <v>175</v>
      </c>
      <c r="F44" s="149">
        <v>7.480319714092533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3.153153153153153</v>
      </c>
      <c r="D45" s="152">
        <v>0.03897675754405399</v>
      </c>
      <c r="E45" s="153" t="s">
        <v>175</v>
      </c>
      <c r="F45" s="152">
        <v>0.10202356804790881</v>
      </c>
      <c r="G45" s="152">
        <v>0.03968612548630768</v>
      </c>
    </row>
    <row r="46" spans="1:7" ht="15.75" customHeight="1">
      <c r="A46" s="84">
        <v>1</v>
      </c>
      <c r="B46" s="154">
        <v>1.9</v>
      </c>
      <c r="C46" s="152">
        <v>3.153153153153153</v>
      </c>
      <c r="D46" s="152">
        <v>0.10462182288140807</v>
      </c>
      <c r="E46" s="153" t="s">
        <v>175</v>
      </c>
      <c r="F46" s="152">
        <v>0.37187288708586885</v>
      </c>
      <c r="G46" s="152">
        <v>0.10623670514796209</v>
      </c>
    </row>
    <row r="47" spans="1:7" ht="15.75" customHeight="1">
      <c r="A47" s="88">
        <v>2</v>
      </c>
      <c r="B47" s="151">
        <v>2.9</v>
      </c>
      <c r="C47" s="152">
        <v>0.9009009009009008</v>
      </c>
      <c r="D47" s="152">
        <v>0.05949084046197715</v>
      </c>
      <c r="E47" s="153" t="s">
        <v>175</v>
      </c>
      <c r="F47" s="152">
        <v>0.07485752921858399</v>
      </c>
      <c r="G47" s="152">
        <v>0.06032291073918766</v>
      </c>
    </row>
    <row r="48" spans="1:7" ht="15.75" customHeight="1">
      <c r="A48" s="84">
        <v>3</v>
      </c>
      <c r="B48" s="154">
        <v>3.9</v>
      </c>
      <c r="C48" s="152">
        <v>1.8018018018018016</v>
      </c>
      <c r="D48" s="152">
        <v>0.14359858042546209</v>
      </c>
      <c r="E48" s="153" t="s">
        <v>175</v>
      </c>
      <c r="F48" s="152">
        <v>0.41111272095044915</v>
      </c>
      <c r="G48" s="152">
        <v>0.14531227485755732</v>
      </c>
    </row>
    <row r="49" spans="1:7" ht="15.75" customHeight="1">
      <c r="A49" s="88">
        <v>4</v>
      </c>
      <c r="B49" s="151">
        <v>4.9</v>
      </c>
      <c r="C49" s="152">
        <v>0.9009009009009008</v>
      </c>
      <c r="D49" s="152">
        <v>0.08923626069296571</v>
      </c>
      <c r="E49" s="153" t="s">
        <v>175</v>
      </c>
      <c r="F49" s="152">
        <v>0.0651984931903796</v>
      </c>
      <c r="G49" s="152">
        <v>0.09036225495343901</v>
      </c>
    </row>
    <row r="50" spans="1:7" ht="15.75" customHeight="1">
      <c r="A50" s="84">
        <v>5</v>
      </c>
      <c r="B50" s="154">
        <v>5.9</v>
      </c>
      <c r="C50" s="152">
        <v>0.4504504504504504</v>
      </c>
      <c r="D50" s="152">
        <v>0.05538802387839252</v>
      </c>
      <c r="E50" s="153" t="s">
        <v>175</v>
      </c>
      <c r="F50" s="152">
        <v>0.09357191152322998</v>
      </c>
      <c r="G50" s="152">
        <v>0.056049020302200686</v>
      </c>
    </row>
    <row r="51" spans="1:7" ht="15.75" customHeight="1">
      <c r="A51" s="88">
        <v>6</v>
      </c>
      <c r="B51" s="151">
        <v>6.9</v>
      </c>
      <c r="C51" s="152">
        <v>0.9009009009009008</v>
      </c>
      <c r="D51" s="152">
        <v>0.13231583482060436</v>
      </c>
      <c r="E51" s="153" t="s">
        <v>175</v>
      </c>
      <c r="F51" s="152">
        <v>0.6338742393509128</v>
      </c>
      <c r="G51" s="152">
        <v>0.13395593741070622</v>
      </c>
    </row>
    <row r="52" spans="1:7" ht="15.75" customHeight="1">
      <c r="A52" s="84">
        <v>7</v>
      </c>
      <c r="B52" s="154">
        <v>7.9</v>
      </c>
      <c r="C52" s="152">
        <v>0.4504504504504504</v>
      </c>
      <c r="D52" s="152">
        <v>0.07590210679631568</v>
      </c>
      <c r="E52" s="153" t="s">
        <v>175</v>
      </c>
      <c r="F52" s="152">
        <v>0.11953057084902927</v>
      </c>
      <c r="G52" s="152">
        <v>0.07680791671042317</v>
      </c>
    </row>
    <row r="53" spans="1:7" ht="15.75" customHeight="1">
      <c r="A53" s="88">
        <v>8</v>
      </c>
      <c r="B53" s="151">
        <v>8.9</v>
      </c>
      <c r="C53" s="152">
        <v>0.4504504504504504</v>
      </c>
      <c r="D53" s="152">
        <v>0.09026196483886188</v>
      </c>
      <c r="E53" s="153" t="s">
        <v>175</v>
      </c>
      <c r="F53" s="152">
        <v>0.29037477059789435</v>
      </c>
      <c r="G53" s="152">
        <v>0.09133914419617889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>
        <v>1.8018018018018016</v>
      </c>
      <c r="D55" s="152">
        <v>0.5405460848872752</v>
      </c>
      <c r="E55" s="153" t="s">
        <v>175</v>
      </c>
      <c r="F55" s="152">
        <v>0.7642712257316719</v>
      </c>
      <c r="G55" s="152">
        <v>0.5470579759343335</v>
      </c>
    </row>
    <row r="56" spans="1:7" ht="15.75" customHeight="1">
      <c r="A56" s="84">
        <v>20</v>
      </c>
      <c r="B56" s="154">
        <v>29.9</v>
      </c>
      <c r="C56" s="152">
        <v>1.3513513513513513</v>
      </c>
      <c r="D56" s="152">
        <v>0.7046587482306603</v>
      </c>
      <c r="E56" s="153" t="s">
        <v>175</v>
      </c>
      <c r="F56" s="152">
        <v>1.0365353037766831</v>
      </c>
      <c r="G56" s="152">
        <v>0.7131291472001133</v>
      </c>
    </row>
    <row r="57" spans="1:7" ht="15.75" customHeight="1">
      <c r="A57" s="88">
        <v>30</v>
      </c>
      <c r="B57" s="151">
        <v>39.9</v>
      </c>
      <c r="C57" s="152">
        <v>1.3513513513513513</v>
      </c>
      <c r="D57" s="152">
        <v>1.059552382710731</v>
      </c>
      <c r="E57" s="153" t="s">
        <v>175</v>
      </c>
      <c r="F57" s="152">
        <v>1.3154399690910847</v>
      </c>
      <c r="G57" s="152">
        <v>1.0722580550623622</v>
      </c>
    </row>
    <row r="58" spans="1:7" ht="15.75" customHeight="1">
      <c r="A58" s="84">
        <v>40</v>
      </c>
      <c r="B58" s="154">
        <v>49.9</v>
      </c>
      <c r="C58" s="152">
        <v>1.8018018018018016</v>
      </c>
      <c r="D58" s="152">
        <v>1.7806223972757298</v>
      </c>
      <c r="E58" s="153" t="s">
        <v>175</v>
      </c>
      <c r="F58" s="152">
        <v>0.964696223316913</v>
      </c>
      <c r="G58" s="152">
        <v>1.8019943193890535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>
        <v>0.4504504504504504</v>
      </c>
      <c r="D60" s="152">
        <v>0.6195253041212793</v>
      </c>
      <c r="E60" s="153" t="s">
        <v>175</v>
      </c>
      <c r="F60" s="152">
        <v>0.28735632183908044</v>
      </c>
      <c r="G60" s="152">
        <v>0.6269186715283188</v>
      </c>
    </row>
    <row r="61" spans="1:7" ht="15.75" customHeight="1">
      <c r="A61" s="88">
        <v>70</v>
      </c>
      <c r="B61" s="151">
        <v>79.9</v>
      </c>
      <c r="C61" s="152">
        <v>0.4504504504504504</v>
      </c>
      <c r="D61" s="152">
        <v>0.7620981804008452</v>
      </c>
      <c r="E61" s="153" t="s">
        <v>175</v>
      </c>
      <c r="F61" s="152">
        <v>0.28131942432145274</v>
      </c>
      <c r="G61" s="152">
        <v>0.7712540571431362</v>
      </c>
    </row>
    <row r="62" spans="1:7" ht="15.75" customHeight="1">
      <c r="A62" s="84">
        <v>80</v>
      </c>
      <c r="B62" s="154">
        <v>89.9</v>
      </c>
      <c r="C62" s="152">
        <v>0.9009009009009008</v>
      </c>
      <c r="D62" s="152">
        <v>1.776519580692145</v>
      </c>
      <c r="E62" s="153" t="s">
        <v>175</v>
      </c>
      <c r="F62" s="152">
        <v>0.5916159567275185</v>
      </c>
      <c r="G62" s="152">
        <v>1.7977204289520665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>
        <v>3.603603603603603</v>
      </c>
      <c r="D64" s="152">
        <v>11.183252302705807</v>
      </c>
      <c r="E64" s="153" t="s">
        <v>175</v>
      </c>
      <c r="F64" s="152">
        <v>10.606225248720177</v>
      </c>
      <c r="G64" s="152">
        <v>11.316895543675496</v>
      </c>
    </row>
    <row r="65" spans="1:7" ht="15.75" customHeight="1">
      <c r="A65" s="88">
        <v>200</v>
      </c>
      <c r="B65" s="151">
        <v>499.9</v>
      </c>
      <c r="C65" s="152">
        <v>0.4504504504504504</v>
      </c>
      <c r="D65" s="152">
        <v>4.337702832994851</v>
      </c>
      <c r="E65" s="153" t="s">
        <v>175</v>
      </c>
      <c r="F65" s="152">
        <v>1.4035786728484496</v>
      </c>
      <c r="G65" s="152">
        <v>4.389529701096314</v>
      </c>
    </row>
    <row r="66" spans="1:7" ht="15.75" customHeight="1">
      <c r="A66" s="84">
        <v>500</v>
      </c>
      <c r="B66" s="154">
        <v>999.9</v>
      </c>
      <c r="C66" s="152">
        <v>2.252252252252252</v>
      </c>
      <c r="D66" s="152">
        <v>33.83285125238476</v>
      </c>
      <c r="E66" s="153" t="s">
        <v>175</v>
      </c>
      <c r="F66" s="152">
        <v>34.53346855983773</v>
      </c>
      <c r="G66" s="152">
        <v>33.61659051000945</v>
      </c>
    </row>
    <row r="67" spans="1:7" ht="15.75" customHeight="1">
      <c r="A67" s="140">
        <v>1000</v>
      </c>
      <c r="B67" s="155" t="s">
        <v>173</v>
      </c>
      <c r="C67" s="156">
        <v>1.3513513513513513</v>
      </c>
      <c r="D67" s="156">
        <v>42.61287874125587</v>
      </c>
      <c r="E67" s="157" t="s">
        <v>175</v>
      </c>
      <c r="F67" s="156">
        <v>38.57275668888245</v>
      </c>
      <c r="G67" s="156">
        <v>42.54657930020539</v>
      </c>
    </row>
    <row r="68" spans="1:7" ht="15.75" customHeight="1">
      <c r="A68" s="143" t="s">
        <v>109</v>
      </c>
      <c r="B68" s="135"/>
      <c r="C68" s="156">
        <v>99.99999999999999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713</v>
      </c>
      <c r="D18" s="97">
        <v>0</v>
      </c>
      <c r="E18" s="96">
        <v>1020588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22</v>
      </c>
      <c r="D19" s="88">
        <v>9.9</v>
      </c>
      <c r="E19" s="87">
        <v>4778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12</v>
      </c>
      <c r="D20" s="84">
        <v>17.2</v>
      </c>
      <c r="E20" s="83">
        <v>3705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6</v>
      </c>
      <c r="D21" s="88">
        <v>15.3</v>
      </c>
      <c r="E21" s="87">
        <v>658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12</v>
      </c>
      <c r="D22" s="84">
        <v>39.7</v>
      </c>
      <c r="E22" s="83">
        <v>3587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6</v>
      </c>
      <c r="D23" s="88">
        <v>27.3</v>
      </c>
      <c r="E23" s="87">
        <v>542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6</v>
      </c>
      <c r="D24" s="84">
        <v>32.1</v>
      </c>
      <c r="E24" s="83">
        <v>1780</v>
      </c>
      <c r="F24" s="83">
        <v>1366</v>
      </c>
    </row>
    <row r="25" spans="1:6" ht="15.75" customHeight="1">
      <c r="A25" s="88">
        <v>6</v>
      </c>
      <c r="B25" s="88">
        <v>6.9</v>
      </c>
      <c r="C25" s="87">
        <v>11</v>
      </c>
      <c r="D25" s="88">
        <v>70</v>
      </c>
      <c r="E25" s="87">
        <v>1825</v>
      </c>
      <c r="F25" s="87">
        <v>2975</v>
      </c>
    </row>
    <row r="26" spans="1:6" ht="15.75" customHeight="1">
      <c r="A26" s="84">
        <v>7</v>
      </c>
      <c r="B26" s="84">
        <v>7.9</v>
      </c>
      <c r="C26" s="83">
        <v>4</v>
      </c>
      <c r="D26" s="84">
        <v>29.7</v>
      </c>
      <c r="E26" s="83">
        <v>2490</v>
      </c>
      <c r="F26" s="83">
        <v>1264</v>
      </c>
    </row>
    <row r="27" spans="1:6" ht="15.75" customHeight="1">
      <c r="A27" s="88">
        <v>8</v>
      </c>
      <c r="B27" s="88">
        <v>8.9</v>
      </c>
      <c r="C27" s="87">
        <v>4</v>
      </c>
      <c r="D27" s="88">
        <v>33.4</v>
      </c>
      <c r="E27" s="87">
        <v>760</v>
      </c>
      <c r="F27" s="87">
        <v>1420</v>
      </c>
    </row>
    <row r="28" spans="1:6" ht="15.75" customHeight="1">
      <c r="A28" s="84">
        <v>9</v>
      </c>
      <c r="B28" s="84">
        <v>9.9</v>
      </c>
      <c r="C28" s="83">
        <v>7</v>
      </c>
      <c r="D28" s="84">
        <v>64.8</v>
      </c>
      <c r="E28" s="83">
        <v>3804</v>
      </c>
      <c r="F28" s="83">
        <v>2755</v>
      </c>
    </row>
    <row r="29" spans="1:6" ht="15.75" customHeight="1">
      <c r="A29" s="88">
        <v>10</v>
      </c>
      <c r="B29" s="88">
        <v>19.9</v>
      </c>
      <c r="C29" s="87">
        <v>21</v>
      </c>
      <c r="D29" s="88">
        <v>310.4</v>
      </c>
      <c r="E29" s="87">
        <v>27821</v>
      </c>
      <c r="F29" s="87">
        <v>13195</v>
      </c>
    </row>
    <row r="30" spans="1:6" ht="15.75" customHeight="1">
      <c r="A30" s="84">
        <v>20</v>
      </c>
      <c r="B30" s="84">
        <v>29.9</v>
      </c>
      <c r="C30" s="83">
        <v>5</v>
      </c>
      <c r="D30" s="84">
        <v>113.5</v>
      </c>
      <c r="E30" s="83">
        <v>3723</v>
      </c>
      <c r="F30" s="83">
        <v>4825</v>
      </c>
    </row>
    <row r="31" spans="1:6" ht="15.75" customHeight="1">
      <c r="A31" s="88">
        <v>30</v>
      </c>
      <c r="B31" s="88">
        <v>39.9</v>
      </c>
      <c r="C31" s="87">
        <v>1</v>
      </c>
      <c r="D31" s="88">
        <v>33.8</v>
      </c>
      <c r="E31" s="87">
        <v>468</v>
      </c>
      <c r="F31" s="87">
        <v>1437</v>
      </c>
    </row>
    <row r="32" spans="1:6" ht="15.75" customHeight="1">
      <c r="A32" s="84">
        <v>40</v>
      </c>
      <c r="B32" s="84">
        <v>49.9</v>
      </c>
      <c r="C32" s="83">
        <v>6</v>
      </c>
      <c r="D32" s="84">
        <v>255.4</v>
      </c>
      <c r="E32" s="83">
        <v>27191</v>
      </c>
      <c r="F32" s="83">
        <v>10855</v>
      </c>
    </row>
    <row r="33" spans="1:6" ht="15.75" customHeight="1">
      <c r="A33" s="88">
        <v>50</v>
      </c>
      <c r="B33" s="88">
        <v>59.9</v>
      </c>
      <c r="C33" s="87">
        <v>4</v>
      </c>
      <c r="D33" s="88">
        <v>206.3</v>
      </c>
      <c r="E33" s="87">
        <v>14443</v>
      </c>
      <c r="F33" s="87">
        <v>8768</v>
      </c>
    </row>
    <row r="34" spans="1:6" ht="15.75" customHeight="1">
      <c r="A34" s="84">
        <v>60</v>
      </c>
      <c r="B34" s="84">
        <v>69.9</v>
      </c>
      <c r="C34" s="83">
        <v>1</v>
      </c>
      <c r="D34" s="84">
        <v>60.4</v>
      </c>
      <c r="E34" s="83">
        <v>40689</v>
      </c>
      <c r="F34" s="83">
        <v>2567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78.1</v>
      </c>
      <c r="E35" s="87">
        <v>1554</v>
      </c>
      <c r="F35" s="87">
        <v>3319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1</v>
      </c>
      <c r="D37" s="88">
        <v>91.1</v>
      </c>
      <c r="E37" s="87">
        <v>5467</v>
      </c>
      <c r="F37" s="87">
        <v>3872</v>
      </c>
    </row>
    <row r="38" spans="1:6" ht="15.75" customHeight="1">
      <c r="A38" s="84">
        <v>100</v>
      </c>
      <c r="B38" s="84">
        <v>199.9</v>
      </c>
      <c r="C38" s="83">
        <v>8</v>
      </c>
      <c r="D38" s="84">
        <v>1236.8</v>
      </c>
      <c r="E38" s="83">
        <v>72029</v>
      </c>
      <c r="F38" s="83">
        <v>52566</v>
      </c>
    </row>
    <row r="39" spans="1:6" ht="15.75" customHeight="1">
      <c r="A39" s="88">
        <v>200</v>
      </c>
      <c r="B39" s="88">
        <v>499.9</v>
      </c>
      <c r="C39" s="87">
        <v>8</v>
      </c>
      <c r="D39" s="88">
        <v>2725.1</v>
      </c>
      <c r="E39" s="87">
        <v>219643</v>
      </c>
      <c r="F39" s="87">
        <v>115818</v>
      </c>
    </row>
    <row r="40" spans="1:6" ht="15.75" customHeight="1">
      <c r="A40" s="84">
        <v>500</v>
      </c>
      <c r="B40" s="84">
        <v>999.9</v>
      </c>
      <c r="C40" s="83">
        <v>3</v>
      </c>
      <c r="D40" s="84">
        <v>2178.6</v>
      </c>
      <c r="E40" s="83">
        <v>65867</v>
      </c>
      <c r="F40" s="83">
        <v>92592</v>
      </c>
    </row>
    <row r="41" spans="1:6" ht="15.75" customHeight="1">
      <c r="A41" s="88">
        <v>1000</v>
      </c>
      <c r="B41" s="88" t="s">
        <v>173</v>
      </c>
      <c r="C41" s="87">
        <v>6</v>
      </c>
      <c r="D41" s="88">
        <v>16357.4</v>
      </c>
      <c r="E41" s="87">
        <v>631477</v>
      </c>
      <c r="F41" s="87">
        <v>695190</v>
      </c>
    </row>
    <row r="42" spans="1:6" ht="15.75" customHeight="1">
      <c r="A42" s="143" t="s">
        <v>109</v>
      </c>
      <c r="B42" s="144"/>
      <c r="C42" s="145">
        <v>868</v>
      </c>
      <c r="D42" s="146">
        <v>23986.3</v>
      </c>
      <c r="E42" s="145">
        <v>2154889</v>
      </c>
      <c r="F42" s="145">
        <v>1014784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82.14285714285714</v>
      </c>
      <c r="D44" s="149" t="s">
        <v>187</v>
      </c>
      <c r="E44" s="149">
        <v>47.36151142819885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2.5345622119815667</v>
      </c>
      <c r="D45" s="152">
        <v>0.04127356032401829</v>
      </c>
      <c r="E45" s="152">
        <v>0.22172835816601227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1.3824884792626728</v>
      </c>
      <c r="D46" s="152">
        <v>0.07170759975486006</v>
      </c>
      <c r="E46" s="152">
        <v>0.17193461008896516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0.6912442396313364</v>
      </c>
      <c r="D47" s="152">
        <v>0.06378641140984646</v>
      </c>
      <c r="E47" s="152">
        <v>0.030535215502979506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1.3824884792626728</v>
      </c>
      <c r="D48" s="152">
        <v>0.16551114594581073</v>
      </c>
      <c r="E48" s="152">
        <v>0.1664586899835676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0.6912442396313364</v>
      </c>
      <c r="D49" s="152">
        <v>0.11381496937835348</v>
      </c>
      <c r="E49" s="152">
        <v>0.025152107602758194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0.6912442396313364</v>
      </c>
      <c r="D50" s="152">
        <v>0.1338263925657563</v>
      </c>
      <c r="E50" s="152">
        <v>0.08260286260684425</v>
      </c>
      <c r="F50" s="152">
        <v>0.13460992684157416</v>
      </c>
    </row>
    <row r="51" spans="1:6" ht="15.75" customHeight="1">
      <c r="A51" s="88">
        <v>6</v>
      </c>
      <c r="B51" s="151">
        <v>6.9</v>
      </c>
      <c r="C51" s="152">
        <v>1.2672811059907834</v>
      </c>
      <c r="D51" s="152">
        <v>0.29183325481629097</v>
      </c>
      <c r="E51" s="152">
        <v>0.08469113722330941</v>
      </c>
      <c r="F51" s="152">
        <v>0.2931658362764884</v>
      </c>
    </row>
    <row r="52" spans="1:6" ht="15.75" customHeight="1">
      <c r="A52" s="84">
        <v>7</v>
      </c>
      <c r="B52" s="154">
        <v>7.9</v>
      </c>
      <c r="C52" s="152">
        <v>0.4608294930875576</v>
      </c>
      <c r="D52" s="152">
        <v>0.12382068097205488</v>
      </c>
      <c r="E52" s="152">
        <v>0.11555119544440573</v>
      </c>
      <c r="F52" s="152">
        <v>0.12455852674066599</v>
      </c>
    </row>
    <row r="53" spans="1:6" ht="15.75" customHeight="1">
      <c r="A53" s="88">
        <v>8</v>
      </c>
      <c r="B53" s="151">
        <v>8.9</v>
      </c>
      <c r="C53" s="152">
        <v>0.4608294930875576</v>
      </c>
      <c r="D53" s="152">
        <v>0.13924615301234455</v>
      </c>
      <c r="E53" s="152">
        <v>0.035268637966967206</v>
      </c>
      <c r="F53" s="152">
        <v>0.13993125630676084</v>
      </c>
    </row>
    <row r="54" spans="1:6" ht="15.75" customHeight="1">
      <c r="A54" s="84">
        <v>9</v>
      </c>
      <c r="B54" s="154">
        <v>9.9</v>
      </c>
      <c r="C54" s="152">
        <v>0.8064516129032259</v>
      </c>
      <c r="D54" s="152">
        <v>0.2701542130299379</v>
      </c>
      <c r="E54" s="152">
        <v>0.17652881424518851</v>
      </c>
      <c r="F54" s="152">
        <v>0.2714863458627649</v>
      </c>
    </row>
    <row r="55" spans="1:6" ht="15.75" customHeight="1">
      <c r="A55" s="88">
        <v>10</v>
      </c>
      <c r="B55" s="151">
        <v>19.9</v>
      </c>
      <c r="C55" s="152">
        <v>2.4193548387096775</v>
      </c>
      <c r="D55" s="152">
        <v>1.2940720327853816</v>
      </c>
      <c r="E55" s="152">
        <v>1.2910641801039404</v>
      </c>
      <c r="F55" s="152">
        <v>1.3002767091321896</v>
      </c>
    </row>
    <row r="56" spans="1:6" ht="15.75" customHeight="1">
      <c r="A56" s="84">
        <v>20</v>
      </c>
      <c r="B56" s="154">
        <v>29.9</v>
      </c>
      <c r="C56" s="152">
        <v>0.5760368663594471</v>
      </c>
      <c r="D56" s="152">
        <v>0.47318677745212895</v>
      </c>
      <c r="E56" s="152">
        <v>0.1727699199355512</v>
      </c>
      <c r="F56" s="152">
        <v>0.4754706420282543</v>
      </c>
    </row>
    <row r="57" spans="1:6" ht="15.75" customHeight="1">
      <c r="A57" s="88">
        <v>30</v>
      </c>
      <c r="B57" s="151">
        <v>39.9</v>
      </c>
      <c r="C57" s="152">
        <v>0.1152073732718894</v>
      </c>
      <c r="D57" s="152">
        <v>0.14091377161129476</v>
      </c>
      <c r="E57" s="152">
        <v>0.0217180560112377</v>
      </c>
      <c r="F57" s="152">
        <v>0.14160648965691222</v>
      </c>
    </row>
    <row r="58" spans="1:6" ht="15.75" customHeight="1">
      <c r="A58" s="84">
        <v>40</v>
      </c>
      <c r="B58" s="154">
        <v>49.9</v>
      </c>
      <c r="C58" s="152">
        <v>0.6912442396313364</v>
      </c>
      <c r="D58" s="152">
        <v>1.0647744754297246</v>
      </c>
      <c r="E58" s="152">
        <v>1.261828335473428</v>
      </c>
      <c r="F58" s="152">
        <v>1.0696857656407668</v>
      </c>
    </row>
    <row r="59" spans="1:6" ht="15.75" customHeight="1">
      <c r="A59" s="88">
        <v>50</v>
      </c>
      <c r="B59" s="151">
        <v>59.9</v>
      </c>
      <c r="C59" s="152">
        <v>0.4608294930875576</v>
      </c>
      <c r="D59" s="152">
        <v>0.8600742924085832</v>
      </c>
      <c r="E59" s="152">
        <v>0.6702433396801413</v>
      </c>
      <c r="F59" s="152">
        <v>0.8640262361251261</v>
      </c>
    </row>
    <row r="60" spans="1:6" ht="15.75" customHeight="1">
      <c r="A60" s="84">
        <v>60</v>
      </c>
      <c r="B60" s="154">
        <v>69.9</v>
      </c>
      <c r="C60" s="152">
        <v>0.1152073732718894</v>
      </c>
      <c r="D60" s="152">
        <v>0.25181040844148533</v>
      </c>
      <c r="E60" s="152">
        <v>1.888217908207801</v>
      </c>
      <c r="F60" s="152">
        <v>0.2529602358728557</v>
      </c>
    </row>
    <row r="61" spans="1:6" ht="15.75" customHeight="1">
      <c r="A61" s="88">
        <v>70</v>
      </c>
      <c r="B61" s="151">
        <v>79.9</v>
      </c>
      <c r="C61" s="152">
        <v>0.1152073732718894</v>
      </c>
      <c r="D61" s="152">
        <v>0.3256025314450332</v>
      </c>
      <c r="E61" s="152">
        <v>0.07211508342193032</v>
      </c>
      <c r="F61" s="152">
        <v>0.32706467583249244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>
        <v>0.1152073732718894</v>
      </c>
      <c r="D63" s="152">
        <v>0.37980013591091577</v>
      </c>
      <c r="E63" s="152">
        <v>0.2537021628492233</v>
      </c>
      <c r="F63" s="152">
        <v>0.3815590312815338</v>
      </c>
    </row>
    <row r="64" spans="1:6" ht="15.75" customHeight="1">
      <c r="A64" s="84">
        <v>100</v>
      </c>
      <c r="B64" s="154">
        <v>199.9</v>
      </c>
      <c r="C64" s="152">
        <v>0.9216589861751152</v>
      </c>
      <c r="D64" s="152">
        <v>5.156276707954124</v>
      </c>
      <c r="E64" s="152">
        <v>3.3425851633193173</v>
      </c>
      <c r="F64" s="152">
        <v>5.1800186049445</v>
      </c>
    </row>
    <row r="65" spans="1:6" ht="15.75" customHeight="1">
      <c r="A65" s="88">
        <v>200</v>
      </c>
      <c r="B65" s="151">
        <v>499.9</v>
      </c>
      <c r="C65" s="152">
        <v>0.9216589861751152</v>
      </c>
      <c r="D65" s="152">
        <v>11.361068609998206</v>
      </c>
      <c r="E65" s="152">
        <v>10.192775590761288</v>
      </c>
      <c r="F65" s="152">
        <v>11.4130691851665</v>
      </c>
    </row>
    <row r="66" spans="1:6" ht="15.75" customHeight="1">
      <c r="A66" s="84">
        <v>500</v>
      </c>
      <c r="B66" s="154">
        <v>999.9</v>
      </c>
      <c r="C66" s="152">
        <v>0.3456221198156682</v>
      </c>
      <c r="D66" s="152">
        <v>9.08268469918245</v>
      </c>
      <c r="E66" s="152">
        <v>3.056630759171354</v>
      </c>
      <c r="F66" s="152">
        <v>9.124306256306761</v>
      </c>
    </row>
    <row r="67" spans="1:6" ht="15.75" customHeight="1">
      <c r="A67" s="88">
        <v>1000</v>
      </c>
      <c r="B67" s="151" t="s">
        <v>173</v>
      </c>
      <c r="C67" s="156">
        <v>0.6912442396313364</v>
      </c>
      <c r="D67" s="156">
        <v>68.1947611761714</v>
      </c>
      <c r="E67" s="156">
        <v>29.304386444034936</v>
      </c>
      <c r="F67" s="156">
        <v>68.50620427598385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2012-10-03T12:13:59Z</dcterms:created>
  <dcterms:modified xsi:type="dcterms:W3CDTF">2012-10-03T12:17:23Z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