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<sst xmlns="http://schemas.openxmlformats.org/spreadsheetml/2006/main" count="388" uniqueCount="193">
  <si>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</si>
  <si>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</si>
  <si>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</si>
  <si>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</si>
  <si>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</si>
  <si>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</si>
  <si>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</si>
  <si>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</si>
  <si>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</si>
  <si>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</si>
  <si>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</si>
  <si>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</si>
  <si>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</si>
  <si>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</si>
  <si>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</si>
  <si>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</si>
  <si>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</si>
  <si>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</si>
  <si>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</si>
  <si>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</si>
  <si>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</si>
  <si>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</si>
  <si>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</si>
  <si>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</si>
  <si>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</si>
  <si>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</si>
  <si>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</si>
  <si>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</si>
  <si>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</si>
  <si>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</si>
  <si>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</si>
  <si>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</si>
  <si>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</si>
  <si>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</si>
  <si>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</si>
  <si>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</si>
  <si>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</si>
  <si>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</si>
  <si>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</si>
  <si>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</si>
  <si>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</si>
  <si>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</si>
  <si>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</si>
  <si>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</si>
  <si>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</si>
  <si>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</si>
  <si>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</si>
  <si>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</si>
  <si>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</si>
  <si>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</si>
  <si>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</si>
  <si>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</si>
  <si>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</si>
  <si>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</si>
  <si>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</si>
  <si>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</si>
  <si>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</si>
  <si>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</si>
  <si>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</si>
  <si>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</si>
  <si>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</si>
  <si>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</si>
  <si>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</si>
  <si>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</si>
  <si>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</si>
  <si>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</si>
  <si>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</si>
  <si>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</si>
  <si>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</si>
  <si>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</si>
  <si>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</si>
  <si>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</si>
  <si>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</si>
  <si>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</si>
  <si>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</si>
  <si>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</si>
  <si>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</si>
  <si>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</si>
  <si>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</si>
  <si>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</si>
  <si>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</si>
  <si>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</si>
  <si>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</si>
  <si>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</si>
  <si>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</si>
  <si>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</si>
  <si>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</si>
  <si>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</si>
  <si>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</si>
  <si>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</si>
  <si>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</si>
  <si>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</si>
  <si>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</si>
  <si>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</si>
  <si>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</si>
  <si>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</si>
  <si>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</si>
  <si>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</si>
  <si>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</si>
  <si>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</si>
  <si>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</si>
  <si>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</si>
  <si>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</si>
  <si>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</si>
  <si>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</si>
  <si>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</si>
  <si>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</si>
  <si>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</si>
  <si>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</si>
  <si>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</si>
  <si>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</si>
  <si>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</si>
  <si>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</si>
  <si>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</si>
  <si>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</si>
  <si>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</si>
  <si>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</si>
  <si>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</si>
  <si>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</si>
  <si>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</si>
  <si>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</si>
  <si>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</si>
  <si>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</si>
  <si>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</si>
  <si>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</si>
  <si>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</si>
  <si>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</si>
  <si>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</si>
  <si>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</si>
  <si>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</si>
  <si>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</si>
  <si>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</si>
  <si>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</si>
  <si>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</si>
  <si>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</si>
  <si>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</si>
  <si>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</si>
  <si>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</si>
  <si>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</si>
  <si>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</si>
  <si>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</si>
  <si>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</si>
  <si>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</si>
  <si>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</si>
  <si>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</si>
  <si>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</si>
  <si>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</si>
  <si>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</si>
  <si>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</si>
  <si>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</si>
  <si>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</si>
  <si>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</si>
  <si>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</si>
  <si>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</si>
  <si>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</si>
  <si>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</si>
  <si>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</si>
  <si>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</si>
  <si>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</si>
  <si>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</si>
  <si>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</si>
  <si>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</si>
  <si>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</si>
  <si>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</si>
  <si>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</si>
  <si>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</si>
  <si>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</si>
  <si>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</si>
  <si>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</si>
  <si>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</si>
  <si>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</si>
  <si>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</si>
  <si>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</si>
  <si>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</si>
  <si>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</si>
  <si>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</si>
  <si>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</si>
  <si>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</si>
  <si>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</si>
  <si>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</si>
  <si>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</si>
  <si>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</si>
  <si>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</si>
  <si>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THURGAU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</si>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</sst>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3851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4715</v>
      </c>
      <c r="C19" s="84">
        <v>1813891.9000000001</v>
      </c>
      <c r="D19" s="83">
        <v>96880162</v>
      </c>
      <c r="E19" s="85" t="s">
        <v>91</v>
      </c>
    </row>
    <row r="20" spans="1:5" ht="15.75" customHeight="1">
      <c r="A20" s="86" t="s">
        <v>92</v>
      </c>
      <c r="B20" s="87">
        <v>8566</v>
      </c>
      <c r="C20" s="88">
        <v>1813891.9000000001</v>
      </c>
      <c r="D20" s="87">
        <v>96880162</v>
      </c>
      <c r="E20" s="89" t="s">
        <v>92</v>
      </c>
    </row>
    <row r="21" spans="1:5" ht="15.75" customHeight="1">
      <c r="A21" s="85" t="s">
        <v>93</v>
      </c>
      <c r="B21" s="83">
        <v>8443</v>
      </c>
      <c r="C21" s="84">
        <v>16198393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109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132</v>
      </c>
      <c r="C26" s="84">
        <v>41743.3</v>
      </c>
      <c r="D26" s="83">
        <v>3521910</v>
      </c>
      <c r="E26" s="85" t="s">
        <v>91</v>
      </c>
    </row>
    <row r="27" spans="1:5" ht="15.75" customHeight="1">
      <c r="A27" s="86" t="s">
        <v>92</v>
      </c>
      <c r="B27" s="87">
        <v>241</v>
      </c>
      <c r="C27" s="88">
        <v>41743.3</v>
      </c>
      <c r="D27" s="87">
        <v>3521910</v>
      </c>
      <c r="E27" s="89" t="s">
        <v>92</v>
      </c>
    </row>
    <row r="28" spans="1:5" ht="15.75" customHeight="1">
      <c r="A28" s="85" t="s">
        <v>93</v>
      </c>
      <c r="B28" s="83">
        <v>233</v>
      </c>
      <c r="C28" s="84">
        <v>546698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157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154</v>
      </c>
      <c r="C34" s="84">
        <v>4459.300000000001</v>
      </c>
      <c r="D34" s="83">
        <v>182517</v>
      </c>
      <c r="E34" s="90" t="s">
        <v>106</v>
      </c>
    </row>
    <row r="35" spans="1:5" ht="15.75" customHeight="1">
      <c r="A35" s="86" t="s">
        <v>92</v>
      </c>
      <c r="B35" s="87">
        <v>311</v>
      </c>
      <c r="C35" s="88">
        <v>4459.300000000001</v>
      </c>
      <c r="D35" s="87">
        <v>182517</v>
      </c>
      <c r="E35" s="86" t="s">
        <v>92</v>
      </c>
    </row>
    <row r="36" spans="1:5" ht="15.75" customHeight="1">
      <c r="A36" s="85" t="s">
        <v>107</v>
      </c>
      <c r="B36" s="83">
        <v>283</v>
      </c>
      <c r="C36" s="84">
        <v>188081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4117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5001</v>
      </c>
      <c r="C43" s="88">
        <v>1860094.5000000002</v>
      </c>
      <c r="D43" s="87">
        <v>100584589</v>
      </c>
      <c r="E43" s="86" t="s">
        <v>117</v>
      </c>
    </row>
    <row r="44" spans="1:5" ht="15.75" customHeight="1">
      <c r="A44" s="90" t="s">
        <v>92</v>
      </c>
      <c r="B44" s="83">
        <v>9118</v>
      </c>
      <c r="C44" s="84">
        <v>1860094.5000000002</v>
      </c>
      <c r="D44" s="83">
        <v>100584589</v>
      </c>
      <c r="E44" s="90" t="s">
        <v>92</v>
      </c>
    </row>
    <row r="45" spans="1:5" ht="15.75" customHeight="1">
      <c r="A45" s="89" t="s">
        <v>118</v>
      </c>
      <c r="B45" s="87">
        <v>8959</v>
      </c>
      <c r="C45" s="88">
        <v>16933172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2470</v>
      </c>
      <c r="C21" s="122">
        <v>2223</v>
      </c>
      <c r="D21" s="122">
        <v>4692</v>
      </c>
      <c r="E21" s="122">
        <v>798625.5</v>
      </c>
      <c r="F21" s="122">
        <v>6730371</v>
      </c>
      <c r="G21" s="122">
        <v>42733266</v>
      </c>
      <c r="H21" s="122">
        <v>5369881</v>
      </c>
      <c r="I21" s="122">
        <v>48103147</v>
      </c>
    </row>
    <row r="22" spans="1:9" ht="15.75" customHeight="1">
      <c r="A22" s="75">
        <v>1998</v>
      </c>
      <c r="B22" s="83">
        <v>2425</v>
      </c>
      <c r="C22" s="122">
        <v>2416</v>
      </c>
      <c r="D22" s="122">
        <v>4413</v>
      </c>
      <c r="E22" s="122">
        <v>925299.3</v>
      </c>
      <c r="F22" s="122">
        <v>6843359</v>
      </c>
      <c r="G22" s="122">
        <v>60747177</v>
      </c>
      <c r="H22" s="122">
        <v>0</v>
      </c>
      <c r="I22" s="122">
        <v>60747177</v>
      </c>
    </row>
    <row r="23" spans="1:9" ht="15.75" customHeight="1">
      <c r="A23" s="75">
        <v>1999</v>
      </c>
      <c r="B23" s="83">
        <v>2286</v>
      </c>
      <c r="C23" s="122">
        <v>2572</v>
      </c>
      <c r="D23" s="122">
        <v>4641</v>
      </c>
      <c r="E23" s="122">
        <v>850033.9</v>
      </c>
      <c r="F23" s="122">
        <v>9579330</v>
      </c>
      <c r="G23" s="122">
        <v>49607930</v>
      </c>
      <c r="H23" s="122">
        <v>0</v>
      </c>
      <c r="I23" s="122">
        <v>49607930</v>
      </c>
    </row>
    <row r="24" spans="1:9" ht="15.75" customHeight="1">
      <c r="A24" s="75">
        <v>2000</v>
      </c>
      <c r="B24" s="83">
        <v>2319</v>
      </c>
      <c r="C24" s="122">
        <v>2834</v>
      </c>
      <c r="D24" s="122">
        <v>4943</v>
      </c>
      <c r="E24" s="122">
        <v>5489219.6</v>
      </c>
      <c r="F24" s="122">
        <v>10165143</v>
      </c>
      <c r="G24" s="122">
        <v>362030377</v>
      </c>
      <c r="H24" s="122">
        <v>0</v>
      </c>
      <c r="I24" s="122">
        <v>362030377</v>
      </c>
    </row>
    <row r="25" spans="1:9" ht="15.75" customHeight="1">
      <c r="A25" s="75">
        <v>2001</v>
      </c>
      <c r="B25" s="83">
        <v>2525</v>
      </c>
      <c r="C25" s="122">
        <v>2960</v>
      </c>
      <c r="D25" s="122">
        <v>5251</v>
      </c>
      <c r="E25" s="122">
        <v>941189</v>
      </c>
      <c r="F25" s="122">
        <v>10100989</v>
      </c>
      <c r="G25" s="122">
        <v>55390456</v>
      </c>
      <c r="H25" s="122">
        <v>0</v>
      </c>
      <c r="I25" s="122">
        <v>55390456</v>
      </c>
    </row>
    <row r="26" spans="1:9" ht="15.75" customHeight="1">
      <c r="A26" s="75">
        <v>2002</v>
      </c>
      <c r="B26" s="83">
        <v>3085</v>
      </c>
      <c r="C26" s="122">
        <v>2978</v>
      </c>
      <c r="D26" s="122">
        <v>5862</v>
      </c>
      <c r="E26" s="122">
        <v>886147.5</v>
      </c>
      <c r="F26" s="122">
        <v>9788283</v>
      </c>
      <c r="G26" s="122">
        <v>52885529</v>
      </c>
      <c r="H26" s="122">
        <v>0</v>
      </c>
      <c r="I26" s="122">
        <v>52885529</v>
      </c>
    </row>
    <row r="27" spans="1:9" ht="15.75" customHeight="1">
      <c r="A27" s="75">
        <v>2003</v>
      </c>
      <c r="B27" s="83">
        <v>3315</v>
      </c>
      <c r="C27" s="122">
        <v>3284</v>
      </c>
      <c r="D27" s="122">
        <v>6415</v>
      </c>
      <c r="E27" s="122">
        <v>895094.5</v>
      </c>
      <c r="F27" s="122">
        <v>10080003</v>
      </c>
      <c r="G27" s="122">
        <v>56753980</v>
      </c>
      <c r="H27" s="122">
        <v>0</v>
      </c>
      <c r="I27" s="122">
        <v>56753980</v>
      </c>
    </row>
    <row r="28" spans="1:9" ht="15.75" customHeight="1">
      <c r="A28" s="75">
        <v>2004</v>
      </c>
      <c r="B28" s="83">
        <v>3340</v>
      </c>
      <c r="C28" s="122">
        <v>3352</v>
      </c>
      <c r="D28" s="122">
        <v>6520</v>
      </c>
      <c r="E28" s="122">
        <v>1119321.8</v>
      </c>
      <c r="F28" s="122">
        <v>11205239</v>
      </c>
      <c r="G28" s="122">
        <v>67351947</v>
      </c>
      <c r="H28" s="122">
        <v>0</v>
      </c>
      <c r="I28" s="122">
        <v>67351947</v>
      </c>
    </row>
    <row r="29" spans="1:9" ht="15.75" customHeight="1">
      <c r="A29" s="75">
        <v>2005</v>
      </c>
      <c r="B29" s="83">
        <v>3296</v>
      </c>
      <c r="C29" s="122">
        <v>3781</v>
      </c>
      <c r="D29" s="122">
        <v>6965</v>
      </c>
      <c r="E29" s="122">
        <v>1417284.1</v>
      </c>
      <c r="F29" s="122">
        <v>12427569</v>
      </c>
      <c r="G29" s="122">
        <v>74881669</v>
      </c>
      <c r="H29" s="122">
        <v>0</v>
      </c>
      <c r="I29" s="122">
        <v>74881669</v>
      </c>
    </row>
    <row r="30" spans="1:9" ht="15.75" customHeight="1">
      <c r="A30" s="75">
        <v>2006</v>
      </c>
      <c r="B30" s="83">
        <v>3388</v>
      </c>
      <c r="C30" s="122">
        <v>4002</v>
      </c>
      <c r="D30" s="122">
        <v>7258</v>
      </c>
      <c r="E30" s="122">
        <v>1664124.5</v>
      </c>
      <c r="F30" s="122">
        <v>12739852</v>
      </c>
      <c r="G30" s="122">
        <v>97299054</v>
      </c>
      <c r="H30" s="122">
        <v>0</v>
      </c>
      <c r="I30" s="122">
        <v>97299054</v>
      </c>
    </row>
    <row r="31" spans="1:9" ht="15.75" customHeight="1">
      <c r="A31" s="75">
        <v>2007</v>
      </c>
      <c r="B31" s="83">
        <v>3312</v>
      </c>
      <c r="C31" s="122">
        <v>4344</v>
      </c>
      <c r="D31" s="122">
        <v>7548</v>
      </c>
      <c r="E31" s="122">
        <v>1914826.9</v>
      </c>
      <c r="F31" s="122">
        <v>15131598</v>
      </c>
      <c r="G31" s="122">
        <v>115057732</v>
      </c>
      <c r="H31" s="122">
        <v>0</v>
      </c>
      <c r="I31" s="122">
        <v>115057732</v>
      </c>
    </row>
    <row r="32" spans="1:9" ht="15.75" customHeight="1">
      <c r="A32" s="75">
        <v>2008</v>
      </c>
      <c r="B32" s="83">
        <v>3548</v>
      </c>
      <c r="C32" s="122">
        <v>4592</v>
      </c>
      <c r="D32" s="122">
        <v>8011</v>
      </c>
      <c r="E32" s="122">
        <v>1801395.9</v>
      </c>
      <c r="F32" s="122">
        <v>14966748</v>
      </c>
      <c r="G32" s="122">
        <v>103189069</v>
      </c>
      <c r="H32" s="122">
        <v>0</v>
      </c>
      <c r="I32" s="122">
        <v>103189069</v>
      </c>
    </row>
    <row r="33" spans="1:9" ht="15.75" customHeight="1">
      <c r="A33" s="78">
        <v>2009</v>
      </c>
      <c r="B33" s="83">
        <v>3851</v>
      </c>
      <c r="C33" s="122">
        <v>4715</v>
      </c>
      <c r="D33" s="122">
        <v>8443</v>
      </c>
      <c r="E33" s="122">
        <v>1813891.9000000001</v>
      </c>
      <c r="F33" s="122">
        <v>16198393</v>
      </c>
      <c r="G33" s="122">
        <v>96880162</v>
      </c>
      <c r="H33" s="122">
        <v>0</v>
      </c>
      <c r="I33" s="122">
        <v>96880162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120</v>
      </c>
      <c r="C35" s="122">
        <v>183</v>
      </c>
      <c r="D35" s="122">
        <v>303</v>
      </c>
      <c r="E35" s="122">
        <v>8048.5</v>
      </c>
      <c r="F35" s="122">
        <v>159447</v>
      </c>
      <c r="G35" s="122">
        <v>486903</v>
      </c>
      <c r="H35" s="122">
        <v>127554</v>
      </c>
      <c r="I35" s="122">
        <v>614457</v>
      </c>
    </row>
    <row r="36" spans="1:9" ht="15.75" customHeight="1">
      <c r="A36" s="75">
        <v>1998</v>
      </c>
      <c r="B36" s="83">
        <v>151</v>
      </c>
      <c r="C36" s="122">
        <v>185</v>
      </c>
      <c r="D36" s="122">
        <v>310</v>
      </c>
      <c r="E36" s="122">
        <v>16229.7</v>
      </c>
      <c r="F36" s="122">
        <v>178090</v>
      </c>
      <c r="G36" s="122">
        <v>1370132</v>
      </c>
      <c r="H36" s="122">
        <v>0</v>
      </c>
      <c r="I36" s="122">
        <v>1370132</v>
      </c>
    </row>
    <row r="37" spans="1:9" ht="15.75" customHeight="1">
      <c r="A37" s="75">
        <v>1999</v>
      </c>
      <c r="B37" s="83">
        <v>158</v>
      </c>
      <c r="C37" s="122">
        <v>177</v>
      </c>
      <c r="D37" s="122">
        <v>316</v>
      </c>
      <c r="E37" s="122">
        <v>14924.5</v>
      </c>
      <c r="F37" s="122">
        <v>248602</v>
      </c>
      <c r="G37" s="122">
        <v>1268570</v>
      </c>
      <c r="H37" s="122">
        <v>0</v>
      </c>
      <c r="I37" s="122">
        <v>1268570</v>
      </c>
    </row>
    <row r="38" spans="1:9" ht="15.75" customHeight="1">
      <c r="A38" s="75">
        <v>2000</v>
      </c>
      <c r="B38" s="83">
        <v>157</v>
      </c>
      <c r="C38" s="122">
        <v>166</v>
      </c>
      <c r="D38" s="122">
        <v>300</v>
      </c>
      <c r="E38" s="122">
        <v>15581.7</v>
      </c>
      <c r="F38" s="122">
        <v>243928</v>
      </c>
      <c r="G38" s="122">
        <v>1324102</v>
      </c>
      <c r="H38" s="122">
        <v>0</v>
      </c>
      <c r="I38" s="122">
        <v>1324102</v>
      </c>
    </row>
    <row r="39" spans="1:9" ht="15.75" customHeight="1">
      <c r="A39" s="75">
        <v>2001</v>
      </c>
      <c r="B39" s="83">
        <v>161</v>
      </c>
      <c r="C39" s="122">
        <v>160</v>
      </c>
      <c r="D39" s="122">
        <v>299</v>
      </c>
      <c r="E39" s="122">
        <v>15935.7</v>
      </c>
      <c r="F39" s="122">
        <v>259300</v>
      </c>
      <c r="G39" s="122">
        <v>1354258</v>
      </c>
      <c r="H39" s="122">
        <v>0</v>
      </c>
      <c r="I39" s="122">
        <v>1354258</v>
      </c>
    </row>
    <row r="40" spans="1:9" ht="15.75" customHeight="1">
      <c r="A40" s="75">
        <v>2002</v>
      </c>
      <c r="B40" s="83">
        <v>163</v>
      </c>
      <c r="C40" s="122">
        <v>156</v>
      </c>
      <c r="D40" s="122">
        <v>301</v>
      </c>
      <c r="E40" s="122">
        <v>18628.7</v>
      </c>
      <c r="F40" s="122">
        <v>271326</v>
      </c>
      <c r="G40" s="122">
        <v>1582750</v>
      </c>
      <c r="H40" s="122">
        <v>0</v>
      </c>
      <c r="I40" s="122">
        <v>1582750</v>
      </c>
    </row>
    <row r="41" spans="1:9" ht="15.75" customHeight="1">
      <c r="A41" s="75">
        <v>2003</v>
      </c>
      <c r="B41" s="83">
        <v>166</v>
      </c>
      <c r="C41" s="122">
        <v>148</v>
      </c>
      <c r="D41" s="122">
        <v>304</v>
      </c>
      <c r="E41" s="122">
        <v>22573.6</v>
      </c>
      <c r="F41" s="122">
        <v>291468</v>
      </c>
      <c r="G41" s="122">
        <v>1918769</v>
      </c>
      <c r="H41" s="122">
        <v>0</v>
      </c>
      <c r="I41" s="122">
        <v>1918769</v>
      </c>
    </row>
    <row r="42" spans="1:9" ht="15.75" customHeight="1">
      <c r="A42" s="75">
        <v>2004</v>
      </c>
      <c r="B42" s="83">
        <v>151</v>
      </c>
      <c r="C42" s="122">
        <v>152</v>
      </c>
      <c r="D42" s="122">
        <v>293</v>
      </c>
      <c r="E42" s="122">
        <v>33159.7</v>
      </c>
      <c r="F42" s="122">
        <v>326067</v>
      </c>
      <c r="G42" s="122">
        <v>2817267</v>
      </c>
      <c r="H42" s="122">
        <v>0</v>
      </c>
      <c r="I42" s="122">
        <v>2817267</v>
      </c>
    </row>
    <row r="43" spans="1:9" ht="15.75" customHeight="1">
      <c r="A43" s="75">
        <v>2005</v>
      </c>
      <c r="B43" s="83">
        <v>145</v>
      </c>
      <c r="C43" s="122">
        <v>147</v>
      </c>
      <c r="D43" s="122">
        <v>279</v>
      </c>
      <c r="E43" s="122">
        <v>34014</v>
      </c>
      <c r="F43" s="122">
        <v>351976</v>
      </c>
      <c r="G43" s="122">
        <v>2884682</v>
      </c>
      <c r="H43" s="122">
        <v>0</v>
      </c>
      <c r="I43" s="122">
        <v>2884682</v>
      </c>
    </row>
    <row r="44" spans="1:9" ht="15.75" customHeight="1">
      <c r="A44" s="75">
        <v>2006</v>
      </c>
      <c r="B44" s="83">
        <v>131</v>
      </c>
      <c r="C44" s="122">
        <v>137</v>
      </c>
      <c r="D44" s="122">
        <v>260</v>
      </c>
      <c r="E44" s="122">
        <v>47294.3</v>
      </c>
      <c r="F44" s="122">
        <v>402361</v>
      </c>
      <c r="G44" s="122">
        <v>3996493</v>
      </c>
      <c r="H44" s="122">
        <v>0</v>
      </c>
      <c r="I44" s="122">
        <v>3996493</v>
      </c>
    </row>
    <row r="45" spans="1:9" ht="15.75" customHeight="1">
      <c r="A45" s="75">
        <v>2007</v>
      </c>
      <c r="B45" s="83">
        <v>135</v>
      </c>
      <c r="C45" s="122">
        <v>134</v>
      </c>
      <c r="D45" s="122">
        <v>259</v>
      </c>
      <c r="E45" s="122">
        <v>51204</v>
      </c>
      <c r="F45" s="122">
        <v>454974</v>
      </c>
      <c r="G45" s="122">
        <v>4330520</v>
      </c>
      <c r="H45" s="122">
        <v>0</v>
      </c>
      <c r="I45" s="122">
        <v>4330520</v>
      </c>
    </row>
    <row r="46" spans="1:9" ht="15.75" customHeight="1">
      <c r="A46" s="75">
        <v>2008</v>
      </c>
      <c r="B46" s="83">
        <v>126</v>
      </c>
      <c r="C46" s="122">
        <v>132</v>
      </c>
      <c r="D46" s="122">
        <v>250</v>
      </c>
      <c r="E46" s="122">
        <v>48826.6</v>
      </c>
      <c r="F46" s="122">
        <v>513037</v>
      </c>
      <c r="G46" s="122">
        <v>4129721</v>
      </c>
      <c r="H46" s="122">
        <v>0</v>
      </c>
      <c r="I46" s="122">
        <v>4129721</v>
      </c>
    </row>
    <row r="47" spans="1:9" ht="15.75" customHeight="1">
      <c r="A47" s="78">
        <v>2009</v>
      </c>
      <c r="B47" s="93">
        <v>109</v>
      </c>
      <c r="C47" s="123">
        <v>132</v>
      </c>
      <c r="D47" s="123">
        <v>233</v>
      </c>
      <c r="E47" s="123">
        <v>41743.3</v>
      </c>
      <c r="F47" s="123">
        <v>546698</v>
      </c>
      <c r="G47" s="123">
        <v>3521910</v>
      </c>
      <c r="H47" s="123">
        <v>0</v>
      </c>
      <c r="I47" s="123">
        <v>3521910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107</v>
      </c>
      <c r="C49" s="122">
        <v>185</v>
      </c>
      <c r="D49" s="122">
        <v>290</v>
      </c>
      <c r="E49" s="122">
        <v>3316.7</v>
      </c>
      <c r="F49" s="122">
        <v>102310</v>
      </c>
      <c r="G49" s="122">
        <v>124329</v>
      </c>
      <c r="H49" s="122">
        <v>80160</v>
      </c>
      <c r="I49" s="122">
        <v>204489</v>
      </c>
    </row>
    <row r="50" spans="1:9" ht="15.75" customHeight="1">
      <c r="A50" s="75">
        <v>1998</v>
      </c>
      <c r="B50" s="83">
        <v>6</v>
      </c>
      <c r="C50" s="122">
        <v>96</v>
      </c>
      <c r="D50" s="122">
        <v>101</v>
      </c>
      <c r="E50" s="122">
        <v>2384.2</v>
      </c>
      <c r="F50" s="122">
        <v>95860</v>
      </c>
      <c r="G50" s="122">
        <v>101285</v>
      </c>
      <c r="H50" s="122">
        <v>0</v>
      </c>
      <c r="I50" s="122">
        <v>101285</v>
      </c>
    </row>
    <row r="51" spans="1:9" ht="15.75" customHeight="1">
      <c r="A51" s="75">
        <v>1999</v>
      </c>
      <c r="B51" s="83">
        <v>2</v>
      </c>
      <c r="C51" s="122">
        <v>89</v>
      </c>
      <c r="D51" s="122">
        <v>90</v>
      </c>
      <c r="E51" s="122">
        <v>1987.5</v>
      </c>
      <c r="F51" s="122">
        <v>66376</v>
      </c>
      <c r="G51" s="122">
        <v>84479</v>
      </c>
      <c r="H51" s="122">
        <v>0</v>
      </c>
      <c r="I51" s="122">
        <v>84479</v>
      </c>
    </row>
    <row r="52" spans="1:9" ht="15.75" customHeight="1">
      <c r="A52" s="75">
        <v>2000</v>
      </c>
      <c r="B52" s="83">
        <v>2</v>
      </c>
      <c r="C52" s="122">
        <v>78</v>
      </c>
      <c r="D52" s="122">
        <v>80</v>
      </c>
      <c r="E52" s="122">
        <v>1931.7</v>
      </c>
      <c r="F52" s="122">
        <v>92807</v>
      </c>
      <c r="G52" s="122">
        <v>80811</v>
      </c>
      <c r="H52" s="122">
        <v>0</v>
      </c>
      <c r="I52" s="122">
        <v>80811</v>
      </c>
    </row>
    <row r="53" spans="1:9" ht="15.75" customHeight="1">
      <c r="A53" s="75">
        <v>2001</v>
      </c>
      <c r="B53" s="83">
        <v>2</v>
      </c>
      <c r="C53" s="122">
        <v>61</v>
      </c>
      <c r="D53" s="122">
        <v>62</v>
      </c>
      <c r="E53" s="122">
        <v>1346.3</v>
      </c>
      <c r="F53" s="122">
        <v>79620</v>
      </c>
      <c r="G53" s="122">
        <v>57226</v>
      </c>
      <c r="H53" s="122">
        <v>0</v>
      </c>
      <c r="I53" s="122">
        <v>57226</v>
      </c>
    </row>
    <row r="54" spans="1:9" ht="15.75" customHeight="1">
      <c r="A54" s="75">
        <v>2002</v>
      </c>
      <c r="B54" s="83">
        <v>1</v>
      </c>
      <c r="C54" s="122">
        <v>59</v>
      </c>
      <c r="D54" s="122">
        <v>59</v>
      </c>
      <c r="E54" s="122">
        <v>1683</v>
      </c>
      <c r="F54" s="122">
        <v>73113</v>
      </c>
      <c r="G54" s="122">
        <v>71537</v>
      </c>
      <c r="H54" s="122">
        <v>0</v>
      </c>
      <c r="I54" s="122">
        <v>71537</v>
      </c>
    </row>
    <row r="55" spans="1:9" ht="15.75" customHeight="1">
      <c r="A55" s="75">
        <v>2003</v>
      </c>
      <c r="B55" s="83">
        <v>65</v>
      </c>
      <c r="C55" s="122">
        <v>46</v>
      </c>
      <c r="D55" s="122">
        <v>95</v>
      </c>
      <c r="E55" s="122">
        <v>1076.7</v>
      </c>
      <c r="F55" s="122">
        <v>69304</v>
      </c>
      <c r="G55" s="122">
        <v>60541</v>
      </c>
      <c r="H55" s="122">
        <v>0</v>
      </c>
      <c r="I55" s="122">
        <v>60541</v>
      </c>
    </row>
    <row r="56" spans="1:9" ht="15.75" customHeight="1">
      <c r="A56" s="75">
        <v>2004</v>
      </c>
      <c r="B56" s="83">
        <v>71</v>
      </c>
      <c r="C56" s="122">
        <v>160</v>
      </c>
      <c r="D56" s="122">
        <v>217</v>
      </c>
      <c r="E56" s="122">
        <v>4255.2</v>
      </c>
      <c r="F56" s="122">
        <v>144412</v>
      </c>
      <c r="G56" s="122">
        <v>173067</v>
      </c>
      <c r="H56" s="122">
        <v>0</v>
      </c>
      <c r="I56" s="122">
        <v>173067</v>
      </c>
    </row>
    <row r="57" spans="1:9" ht="15.75" customHeight="1">
      <c r="A57" s="75">
        <v>2005</v>
      </c>
      <c r="B57" s="83">
        <v>77</v>
      </c>
      <c r="C57" s="122">
        <v>110</v>
      </c>
      <c r="D57" s="122">
        <v>169</v>
      </c>
      <c r="E57" s="122">
        <v>1900.8</v>
      </c>
      <c r="F57" s="122">
        <v>104714</v>
      </c>
      <c r="G57" s="122">
        <v>109761</v>
      </c>
      <c r="H57" s="122">
        <v>0</v>
      </c>
      <c r="I57" s="122">
        <v>109761</v>
      </c>
    </row>
    <row r="58" spans="1:9" ht="15.75" customHeight="1">
      <c r="A58" s="75">
        <v>2006</v>
      </c>
      <c r="B58" s="83">
        <v>74</v>
      </c>
      <c r="C58" s="122">
        <v>170</v>
      </c>
      <c r="D58" s="122">
        <v>229</v>
      </c>
      <c r="E58" s="122">
        <v>5049.6</v>
      </c>
      <c r="F58" s="122">
        <v>158056</v>
      </c>
      <c r="G58" s="122">
        <v>240288</v>
      </c>
      <c r="H58" s="122">
        <v>0</v>
      </c>
      <c r="I58" s="122">
        <v>240288</v>
      </c>
    </row>
    <row r="59" spans="1:9" ht="15.75" customHeight="1">
      <c r="A59" s="75">
        <v>2007</v>
      </c>
      <c r="B59" s="83">
        <v>180</v>
      </c>
      <c r="C59" s="122">
        <v>172</v>
      </c>
      <c r="D59" s="122">
        <v>323</v>
      </c>
      <c r="E59" s="122">
        <v>3838.8</v>
      </c>
      <c r="F59" s="122">
        <v>191961</v>
      </c>
      <c r="G59" s="122">
        <v>154591</v>
      </c>
      <c r="H59" s="122">
        <v>0</v>
      </c>
      <c r="I59" s="122">
        <v>154591</v>
      </c>
    </row>
    <row r="60" spans="1:9" ht="15.75" customHeight="1">
      <c r="A60" s="75">
        <v>2008</v>
      </c>
      <c r="B60" s="83">
        <v>196</v>
      </c>
      <c r="C60" s="122">
        <v>145</v>
      </c>
      <c r="D60" s="122">
        <v>304</v>
      </c>
      <c r="E60" s="122">
        <v>4774.3</v>
      </c>
      <c r="F60" s="122">
        <v>180694</v>
      </c>
      <c r="G60" s="122">
        <v>194344</v>
      </c>
      <c r="H60" s="122">
        <v>0</v>
      </c>
      <c r="I60" s="122">
        <v>194344</v>
      </c>
    </row>
    <row r="61" spans="1:9" ht="15.75" customHeight="1">
      <c r="A61" s="78">
        <v>2009</v>
      </c>
      <c r="B61" s="93">
        <v>157</v>
      </c>
      <c r="C61" s="123">
        <v>154</v>
      </c>
      <c r="D61" s="123">
        <v>283</v>
      </c>
      <c r="E61" s="123">
        <v>4459.300000000001</v>
      </c>
      <c r="F61" s="123">
        <v>188081</v>
      </c>
      <c r="G61" s="123">
        <v>182517</v>
      </c>
      <c r="H61" s="123">
        <v>0</v>
      </c>
      <c r="I61" s="123">
        <v>182517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3851</v>
      </c>
      <c r="D18" s="97">
        <v>0</v>
      </c>
      <c r="E18" s="137">
        <v>0</v>
      </c>
      <c r="F18" s="96">
        <v>5556296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307</v>
      </c>
      <c r="D19" s="88">
        <v>149.7</v>
      </c>
      <c r="E19" s="138">
        <v>0</v>
      </c>
      <c r="F19" s="87">
        <v>36385</v>
      </c>
      <c r="G19" s="87">
        <v>12813</v>
      </c>
    </row>
    <row r="20" spans="1:7" ht="15.75" customHeight="1">
      <c r="A20" s="84">
        <v>1</v>
      </c>
      <c r="B20" s="84">
        <v>1.9</v>
      </c>
      <c r="C20" s="83">
        <v>232</v>
      </c>
      <c r="D20" s="84">
        <v>319.2</v>
      </c>
      <c r="E20" s="139">
        <v>0.5959387875220719</v>
      </c>
      <c r="F20" s="83">
        <v>35182</v>
      </c>
      <c r="G20" s="83">
        <v>27022</v>
      </c>
    </row>
    <row r="21" spans="1:7" ht="15.75" customHeight="1">
      <c r="A21" s="88">
        <v>2</v>
      </c>
      <c r="B21" s="88">
        <v>2.9</v>
      </c>
      <c r="C21" s="87">
        <v>180</v>
      </c>
      <c r="D21" s="88">
        <v>428.6</v>
      </c>
      <c r="E21" s="138">
        <v>0.4276901987662783</v>
      </c>
      <c r="F21" s="87">
        <v>24925</v>
      </c>
      <c r="G21" s="87">
        <v>36319</v>
      </c>
    </row>
    <row r="22" spans="1:7" ht="15.75" customHeight="1">
      <c r="A22" s="84">
        <v>3</v>
      </c>
      <c r="B22" s="84">
        <v>3.9</v>
      </c>
      <c r="C22" s="83">
        <v>140</v>
      </c>
      <c r="D22" s="84">
        <v>487.8</v>
      </c>
      <c r="E22" s="139">
        <v>0.7373493975903614</v>
      </c>
      <c r="F22" s="83">
        <v>28990</v>
      </c>
      <c r="G22" s="83">
        <v>41194</v>
      </c>
    </row>
    <row r="23" spans="1:7" ht="15.75" customHeight="1">
      <c r="A23" s="88">
        <v>4</v>
      </c>
      <c r="B23" s="88">
        <v>4.9</v>
      </c>
      <c r="C23" s="87">
        <v>134</v>
      </c>
      <c r="D23" s="88">
        <v>588.4</v>
      </c>
      <c r="E23" s="138">
        <v>0</v>
      </c>
      <c r="F23" s="87">
        <v>24296</v>
      </c>
      <c r="G23" s="87">
        <v>50044</v>
      </c>
    </row>
    <row r="24" spans="1:7" ht="15.75" customHeight="1">
      <c r="A24" s="84">
        <v>5</v>
      </c>
      <c r="B24" s="84">
        <v>5.9</v>
      </c>
      <c r="C24" s="83">
        <v>115</v>
      </c>
      <c r="D24" s="84">
        <v>619.7</v>
      </c>
      <c r="E24" s="139">
        <v>0</v>
      </c>
      <c r="F24" s="83">
        <v>28533</v>
      </c>
      <c r="G24" s="83">
        <v>52701</v>
      </c>
    </row>
    <row r="25" spans="1:7" ht="15.75" customHeight="1">
      <c r="A25" s="88">
        <v>6</v>
      </c>
      <c r="B25" s="88">
        <v>6.9</v>
      </c>
      <c r="C25" s="87">
        <v>94</v>
      </c>
      <c r="D25" s="88">
        <v>603.5</v>
      </c>
      <c r="E25" s="138">
        <v>0</v>
      </c>
      <c r="F25" s="87">
        <v>18834</v>
      </c>
      <c r="G25" s="87">
        <v>51314</v>
      </c>
    </row>
    <row r="26" spans="1:7" ht="15.75" customHeight="1">
      <c r="A26" s="84">
        <v>7</v>
      </c>
      <c r="B26" s="84">
        <v>7.9</v>
      </c>
      <c r="C26" s="83">
        <v>77</v>
      </c>
      <c r="D26" s="84">
        <v>580.3</v>
      </c>
      <c r="E26" s="139">
        <v>0</v>
      </c>
      <c r="F26" s="83">
        <v>16846</v>
      </c>
      <c r="G26" s="83">
        <v>49347</v>
      </c>
    </row>
    <row r="27" spans="1:7" ht="15.75" customHeight="1">
      <c r="A27" s="88">
        <v>8</v>
      </c>
      <c r="B27" s="88">
        <v>8.9</v>
      </c>
      <c r="C27" s="87">
        <v>89</v>
      </c>
      <c r="D27" s="88">
        <v>746.3</v>
      </c>
      <c r="E27" s="138">
        <v>1.1930278005421422</v>
      </c>
      <c r="F27" s="87">
        <v>20564</v>
      </c>
      <c r="G27" s="87">
        <v>62695</v>
      </c>
    </row>
    <row r="28" spans="1:7" ht="15.75" customHeight="1">
      <c r="A28" s="84">
        <v>9</v>
      </c>
      <c r="B28" s="84">
        <v>9.9</v>
      </c>
      <c r="C28" s="83">
        <v>63</v>
      </c>
      <c r="D28" s="84">
        <v>592.5</v>
      </c>
      <c r="E28" s="139">
        <v>0</v>
      </c>
      <c r="F28" s="83">
        <v>12063</v>
      </c>
      <c r="G28" s="83">
        <v>50375</v>
      </c>
    </row>
    <row r="29" spans="1:7" ht="15.75" customHeight="1">
      <c r="A29" s="88">
        <v>10</v>
      </c>
      <c r="B29" s="88">
        <v>19.9</v>
      </c>
      <c r="C29" s="87">
        <v>537</v>
      </c>
      <c r="D29" s="88">
        <v>7676.6</v>
      </c>
      <c r="E29" s="138">
        <v>0.46121362005191335</v>
      </c>
      <c r="F29" s="87">
        <v>153630</v>
      </c>
      <c r="G29" s="87">
        <v>649616</v>
      </c>
    </row>
    <row r="30" spans="1:7" ht="15.75" customHeight="1">
      <c r="A30" s="84">
        <v>20</v>
      </c>
      <c r="B30" s="84">
        <v>29.9</v>
      </c>
      <c r="C30" s="83">
        <v>381</v>
      </c>
      <c r="D30" s="84">
        <v>9166.5</v>
      </c>
      <c r="E30" s="139">
        <v>0.4496700622916234</v>
      </c>
      <c r="F30" s="83">
        <v>201631</v>
      </c>
      <c r="G30" s="83">
        <v>775734</v>
      </c>
    </row>
    <row r="31" spans="1:7" ht="15.75" customHeight="1">
      <c r="A31" s="88">
        <v>30</v>
      </c>
      <c r="B31" s="88">
        <v>39.9</v>
      </c>
      <c r="C31" s="87">
        <v>240</v>
      </c>
      <c r="D31" s="88">
        <v>8222.8</v>
      </c>
      <c r="E31" s="138">
        <v>0.24120171673819743</v>
      </c>
      <c r="F31" s="87">
        <v>89839</v>
      </c>
      <c r="G31" s="87">
        <v>697314</v>
      </c>
    </row>
    <row r="32" spans="1:7" ht="15.75" customHeight="1">
      <c r="A32" s="84">
        <v>40</v>
      </c>
      <c r="B32" s="84">
        <v>49.9</v>
      </c>
      <c r="C32" s="83">
        <v>197</v>
      </c>
      <c r="D32" s="84">
        <v>8847.2</v>
      </c>
      <c r="E32" s="139">
        <v>2.70655516891537</v>
      </c>
      <c r="F32" s="83">
        <v>73622</v>
      </c>
      <c r="G32" s="83">
        <v>731708</v>
      </c>
    </row>
    <row r="33" spans="1:7" ht="15.75" customHeight="1">
      <c r="A33" s="88">
        <v>50</v>
      </c>
      <c r="B33" s="88">
        <v>59.9</v>
      </c>
      <c r="C33" s="87">
        <v>147</v>
      </c>
      <c r="D33" s="88">
        <v>8005.8</v>
      </c>
      <c r="E33" s="138">
        <v>3.4120615346635765</v>
      </c>
      <c r="F33" s="87">
        <v>74787</v>
      </c>
      <c r="G33" s="87">
        <v>657307</v>
      </c>
    </row>
    <row r="34" spans="1:7" ht="15.75" customHeight="1">
      <c r="A34" s="84">
        <v>60</v>
      </c>
      <c r="B34" s="84">
        <v>69.9</v>
      </c>
      <c r="C34" s="83">
        <v>137</v>
      </c>
      <c r="D34" s="84">
        <v>8803.9</v>
      </c>
      <c r="E34" s="139">
        <v>1.5027446536712081</v>
      </c>
      <c r="F34" s="83">
        <v>71667</v>
      </c>
      <c r="G34" s="83">
        <v>737118</v>
      </c>
    </row>
    <row r="35" spans="1:7" ht="15.75" customHeight="1">
      <c r="A35" s="88">
        <v>70</v>
      </c>
      <c r="B35" s="88">
        <v>79.9</v>
      </c>
      <c r="C35" s="87">
        <v>104</v>
      </c>
      <c r="D35" s="88">
        <v>7757.2</v>
      </c>
      <c r="E35" s="138">
        <v>3.07738504165207</v>
      </c>
      <c r="F35" s="87">
        <v>54747</v>
      </c>
      <c r="G35" s="87">
        <v>639099</v>
      </c>
    </row>
    <row r="36" spans="1:7" ht="15.75" customHeight="1">
      <c r="A36" s="84">
        <v>80</v>
      </c>
      <c r="B36" s="84">
        <v>89.9</v>
      </c>
      <c r="C36" s="83">
        <v>98</v>
      </c>
      <c r="D36" s="84">
        <v>8276.8</v>
      </c>
      <c r="E36" s="139">
        <v>0.2295498123092711</v>
      </c>
      <c r="F36" s="83">
        <v>60297</v>
      </c>
      <c r="G36" s="83">
        <v>701936</v>
      </c>
    </row>
    <row r="37" spans="1:7" ht="15.75" customHeight="1">
      <c r="A37" s="88">
        <v>90</v>
      </c>
      <c r="B37" s="88">
        <v>99.9</v>
      </c>
      <c r="C37" s="87">
        <v>95</v>
      </c>
      <c r="D37" s="88">
        <v>9011.7</v>
      </c>
      <c r="E37" s="138">
        <v>4.0857887708039335</v>
      </c>
      <c r="F37" s="87">
        <v>79975</v>
      </c>
      <c r="G37" s="87">
        <v>734723</v>
      </c>
    </row>
    <row r="38" spans="1:7" ht="15.75" customHeight="1">
      <c r="A38" s="84">
        <v>100</v>
      </c>
      <c r="B38" s="84">
        <v>199.9</v>
      </c>
      <c r="C38" s="83">
        <v>496</v>
      </c>
      <c r="D38" s="84">
        <v>70091.4</v>
      </c>
      <c r="E38" s="139">
        <v>4.058439569370385</v>
      </c>
      <c r="F38" s="83">
        <v>580133</v>
      </c>
      <c r="G38" s="83">
        <v>5716084</v>
      </c>
    </row>
    <row r="39" spans="1:7" ht="15.75" customHeight="1">
      <c r="A39" s="88">
        <v>200</v>
      </c>
      <c r="B39" s="88">
        <v>499.9</v>
      </c>
      <c r="C39" s="87">
        <v>421</v>
      </c>
      <c r="D39" s="88">
        <v>131963</v>
      </c>
      <c r="E39" s="138">
        <v>9.22210981303662</v>
      </c>
      <c r="F39" s="87">
        <v>984385</v>
      </c>
      <c r="G39" s="87">
        <v>10182516</v>
      </c>
    </row>
    <row r="40" spans="1:7" ht="15.75" customHeight="1">
      <c r="A40" s="84">
        <v>500</v>
      </c>
      <c r="B40" s="84">
        <v>999.9</v>
      </c>
      <c r="C40" s="83">
        <v>176</v>
      </c>
      <c r="D40" s="84">
        <v>126133.4</v>
      </c>
      <c r="E40" s="139">
        <v>15.474876457112137</v>
      </c>
      <c r="F40" s="83">
        <v>720341</v>
      </c>
      <c r="G40" s="83">
        <v>9062258</v>
      </c>
    </row>
    <row r="41" spans="1:7" ht="15.75" customHeight="1">
      <c r="A41" s="140">
        <v>1000</v>
      </c>
      <c r="B41" s="140" t="s">
        <v>173</v>
      </c>
      <c r="C41" s="141">
        <v>255</v>
      </c>
      <c r="D41" s="140">
        <v>1404819.6</v>
      </c>
      <c r="E41" s="142">
        <v>43.97743251117456</v>
      </c>
      <c r="F41" s="141">
        <v>7250425</v>
      </c>
      <c r="G41" s="141">
        <v>65160925</v>
      </c>
    </row>
    <row r="42" spans="1:7" ht="15.75" customHeight="1">
      <c r="A42" s="143" t="s">
        <v>109</v>
      </c>
      <c r="B42" s="144"/>
      <c r="C42" s="145">
        <v>8566</v>
      </c>
      <c r="D42" s="146">
        <v>1813891.9000000001</v>
      </c>
      <c r="E42" s="147">
        <v>35.876675803982394</v>
      </c>
      <c r="F42" s="145">
        <v>16198393</v>
      </c>
      <c r="G42" s="145">
        <v>96880162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44.95680597711884</v>
      </c>
      <c r="D44" s="149" t="s">
        <v>187</v>
      </c>
      <c r="E44" s="150" t="s">
        <v>175</v>
      </c>
      <c r="F44" s="149">
        <v>34.30152608348248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3.5839364931123048</v>
      </c>
      <c r="D45" s="152">
        <v>0.008252972517270736</v>
      </c>
      <c r="E45" s="153" t="s">
        <v>175</v>
      </c>
      <c r="F45" s="152">
        <v>0.2246210472853696</v>
      </c>
      <c r="G45" s="152">
        <v>0.013225617851464783</v>
      </c>
    </row>
    <row r="46" spans="1:7" ht="15.75" customHeight="1">
      <c r="A46" s="84">
        <v>1</v>
      </c>
      <c r="B46" s="154">
        <v>1.9</v>
      </c>
      <c r="C46" s="152">
        <v>2.7083819752509926</v>
      </c>
      <c r="D46" s="152">
        <v>0.01759752055786786</v>
      </c>
      <c r="E46" s="153" t="s">
        <v>175</v>
      </c>
      <c r="F46" s="152">
        <v>0.217194384652848</v>
      </c>
      <c r="G46" s="152">
        <v>0.0278921911794491</v>
      </c>
    </row>
    <row r="47" spans="1:7" ht="15.75" customHeight="1">
      <c r="A47" s="88">
        <v>2</v>
      </c>
      <c r="B47" s="151">
        <v>2.9</v>
      </c>
      <c r="C47" s="152">
        <v>2.1013308428671493</v>
      </c>
      <c r="D47" s="152">
        <v>0.023628750974630845</v>
      </c>
      <c r="E47" s="153" t="s">
        <v>175</v>
      </c>
      <c r="F47" s="152">
        <v>0.1538732885416473</v>
      </c>
      <c r="G47" s="152">
        <v>0.03748858305996639</v>
      </c>
    </row>
    <row r="48" spans="1:7" ht="15.75" customHeight="1">
      <c r="A48" s="84">
        <v>3</v>
      </c>
      <c r="B48" s="154">
        <v>3.9</v>
      </c>
      <c r="C48" s="152">
        <v>1.6343684333411161</v>
      </c>
      <c r="D48" s="152">
        <v>0.026892451529222882</v>
      </c>
      <c r="E48" s="153" t="s">
        <v>175</v>
      </c>
      <c r="F48" s="152">
        <v>0.17896837050440745</v>
      </c>
      <c r="G48" s="152">
        <v>0.04252057299408727</v>
      </c>
    </row>
    <row r="49" spans="1:7" ht="15.75" customHeight="1">
      <c r="A49" s="88">
        <v>4</v>
      </c>
      <c r="B49" s="151">
        <v>4.9</v>
      </c>
      <c r="C49" s="152">
        <v>1.5643240719122111</v>
      </c>
      <c r="D49" s="152">
        <v>0.03243853726895191</v>
      </c>
      <c r="E49" s="153" t="s">
        <v>175</v>
      </c>
      <c r="F49" s="152">
        <v>0.14999018729820915</v>
      </c>
      <c r="G49" s="152">
        <v>0.05165557010526056</v>
      </c>
    </row>
    <row r="50" spans="1:7" ht="15.75" customHeight="1">
      <c r="A50" s="84">
        <v>5</v>
      </c>
      <c r="B50" s="154">
        <v>5.9</v>
      </c>
      <c r="C50" s="152">
        <v>1.3425169273873454</v>
      </c>
      <c r="D50" s="152">
        <v>0.034164108677038584</v>
      </c>
      <c r="E50" s="153" t="s">
        <v>175</v>
      </c>
      <c r="F50" s="152">
        <v>0.17614710298731487</v>
      </c>
      <c r="G50" s="152">
        <v>0.05439813364473937</v>
      </c>
    </row>
    <row r="51" spans="1:7" ht="15.75" customHeight="1">
      <c r="A51" s="88">
        <v>6</v>
      </c>
      <c r="B51" s="151">
        <v>6.9</v>
      </c>
      <c r="C51" s="152">
        <v>1.097361662386178</v>
      </c>
      <c r="D51" s="152">
        <v>0.033271001430680625</v>
      </c>
      <c r="E51" s="153" t="s">
        <v>175</v>
      </c>
      <c r="F51" s="152">
        <v>0.11627079303483995</v>
      </c>
      <c r="G51" s="152">
        <v>0.05296646799579051</v>
      </c>
    </row>
    <row r="52" spans="1:7" ht="15.75" customHeight="1">
      <c r="A52" s="84">
        <v>7</v>
      </c>
      <c r="B52" s="154">
        <v>7.9</v>
      </c>
      <c r="C52" s="152">
        <v>0.8989026383376139</v>
      </c>
      <c r="D52" s="152">
        <v>0.03199198364577293</v>
      </c>
      <c r="E52" s="153" t="s">
        <v>175</v>
      </c>
      <c r="F52" s="152">
        <v>0.1039979706628923</v>
      </c>
      <c r="G52" s="152">
        <v>0.050936124570064197</v>
      </c>
    </row>
    <row r="53" spans="1:7" ht="15.75" customHeight="1">
      <c r="A53" s="88">
        <v>8</v>
      </c>
      <c r="B53" s="151">
        <v>8.9</v>
      </c>
      <c r="C53" s="152">
        <v>1.0389913611954238</v>
      </c>
      <c r="D53" s="152">
        <v>0.04114357641709519</v>
      </c>
      <c r="E53" s="153" t="s">
        <v>175</v>
      </c>
      <c r="F53" s="152">
        <v>0.12695086481726922</v>
      </c>
      <c r="G53" s="152">
        <v>0.06471397106045301</v>
      </c>
    </row>
    <row r="54" spans="1:7" ht="15.75" customHeight="1">
      <c r="A54" s="84">
        <v>9</v>
      </c>
      <c r="B54" s="154">
        <v>9.9</v>
      </c>
      <c r="C54" s="152">
        <v>0.7354657950035023</v>
      </c>
      <c r="D54" s="152">
        <v>0.03266457058438819</v>
      </c>
      <c r="E54" s="153" t="s">
        <v>175</v>
      </c>
      <c r="F54" s="152">
        <v>0.07447035023782915</v>
      </c>
      <c r="G54" s="152">
        <v>0.05199722931924908</v>
      </c>
    </row>
    <row r="55" spans="1:7" ht="15.75" customHeight="1">
      <c r="A55" s="88">
        <v>10</v>
      </c>
      <c r="B55" s="151">
        <v>19.9</v>
      </c>
      <c r="C55" s="152">
        <v>6.268970347886995</v>
      </c>
      <c r="D55" s="152">
        <v>0.4232115486044124</v>
      </c>
      <c r="E55" s="153" t="s">
        <v>175</v>
      </c>
      <c r="F55" s="152">
        <v>0.9484274149911044</v>
      </c>
      <c r="G55" s="152">
        <v>0.6705356252397678</v>
      </c>
    </row>
    <row r="56" spans="1:7" ht="15.75" customHeight="1">
      <c r="A56" s="84">
        <v>20</v>
      </c>
      <c r="B56" s="154">
        <v>29.9</v>
      </c>
      <c r="C56" s="152">
        <v>4.447816950735466</v>
      </c>
      <c r="D56" s="152">
        <v>0.5053498502308764</v>
      </c>
      <c r="E56" s="153" t="s">
        <v>175</v>
      </c>
      <c r="F56" s="152">
        <v>1.2447592795161841</v>
      </c>
      <c r="G56" s="152">
        <v>0.800715011190836</v>
      </c>
    </row>
    <row r="57" spans="1:7" ht="15.75" customHeight="1">
      <c r="A57" s="88">
        <v>30</v>
      </c>
      <c r="B57" s="151">
        <v>39.9</v>
      </c>
      <c r="C57" s="152">
        <v>2.801774457156199</v>
      </c>
      <c r="D57" s="152">
        <v>0.4533235966266787</v>
      </c>
      <c r="E57" s="153" t="s">
        <v>175</v>
      </c>
      <c r="F57" s="152">
        <v>0.5546167450067424</v>
      </c>
      <c r="G57" s="152">
        <v>0.71976964695827</v>
      </c>
    </row>
    <row r="58" spans="1:7" ht="15.75" customHeight="1">
      <c r="A58" s="84">
        <v>40</v>
      </c>
      <c r="B58" s="154">
        <v>49.9</v>
      </c>
      <c r="C58" s="152">
        <v>2.2997898669157135</v>
      </c>
      <c r="D58" s="152">
        <v>0.48774681666531505</v>
      </c>
      <c r="E58" s="153" t="s">
        <v>175</v>
      </c>
      <c r="F58" s="152">
        <v>0.4545018755872882</v>
      </c>
      <c r="G58" s="152">
        <v>0.7552712391211732</v>
      </c>
    </row>
    <row r="59" spans="1:7" ht="15.75" customHeight="1">
      <c r="A59" s="88">
        <v>50</v>
      </c>
      <c r="B59" s="151">
        <v>59.9</v>
      </c>
      <c r="C59" s="152">
        <v>1.7160868550081718</v>
      </c>
      <c r="D59" s="152">
        <v>0.441360369931637</v>
      </c>
      <c r="E59" s="153" t="s">
        <v>175</v>
      </c>
      <c r="F59" s="152">
        <v>0.4616939470477103</v>
      </c>
      <c r="G59" s="152">
        <v>0.6784742990004496</v>
      </c>
    </row>
    <row r="60" spans="1:7" ht="15.75" customHeight="1">
      <c r="A60" s="84">
        <v>60</v>
      </c>
      <c r="B60" s="154">
        <v>69.9</v>
      </c>
      <c r="C60" s="152">
        <v>1.5993462526266635</v>
      </c>
      <c r="D60" s="152">
        <v>0.48535968433400023</v>
      </c>
      <c r="E60" s="153" t="s">
        <v>175</v>
      </c>
      <c r="F60" s="152">
        <v>0.44243277712795337</v>
      </c>
      <c r="G60" s="152">
        <v>0.7608554576942181</v>
      </c>
    </row>
    <row r="61" spans="1:7" ht="15.75" customHeight="1">
      <c r="A61" s="88">
        <v>70</v>
      </c>
      <c r="B61" s="151">
        <v>79.9</v>
      </c>
      <c r="C61" s="152">
        <v>1.2141022647676862</v>
      </c>
      <c r="D61" s="152">
        <v>0.4276550328054279</v>
      </c>
      <c r="E61" s="153" t="s">
        <v>175</v>
      </c>
      <c r="F61" s="152">
        <v>0.3379779710246566</v>
      </c>
      <c r="G61" s="152">
        <v>0.6596799456218911</v>
      </c>
    </row>
    <row r="62" spans="1:7" ht="15.75" customHeight="1">
      <c r="A62" s="84">
        <v>80</v>
      </c>
      <c r="B62" s="154">
        <v>89.9</v>
      </c>
      <c r="C62" s="152">
        <v>1.1440579033387812</v>
      </c>
      <c r="D62" s="152">
        <v>0.45630062078120526</v>
      </c>
      <c r="E62" s="153" t="s">
        <v>175</v>
      </c>
      <c r="F62" s="152">
        <v>0.37224062905499333</v>
      </c>
      <c r="G62" s="152">
        <v>0.7245404895173483</v>
      </c>
    </row>
    <row r="63" spans="1:7" ht="15.75" customHeight="1">
      <c r="A63" s="88">
        <v>90</v>
      </c>
      <c r="B63" s="151">
        <v>99.9</v>
      </c>
      <c r="C63" s="152">
        <v>1.1090357226243288</v>
      </c>
      <c r="D63" s="152">
        <v>0.4968157143212338</v>
      </c>
      <c r="E63" s="153" t="s">
        <v>175</v>
      </c>
      <c r="F63" s="152">
        <v>0.49372181549120336</v>
      </c>
      <c r="G63" s="152">
        <v>0.7583833313573526</v>
      </c>
    </row>
    <row r="64" spans="1:7" ht="15.75" customHeight="1">
      <c r="A64" s="84">
        <v>100</v>
      </c>
      <c r="B64" s="154">
        <v>199.9</v>
      </c>
      <c r="C64" s="152">
        <v>5.790333878122811</v>
      </c>
      <c r="D64" s="152">
        <v>3.864144274529259</v>
      </c>
      <c r="E64" s="153" t="s">
        <v>175</v>
      </c>
      <c r="F64" s="152">
        <v>3.581423169569969</v>
      </c>
      <c r="G64" s="152">
        <v>5.900159415505519</v>
      </c>
    </row>
    <row r="65" spans="1:7" ht="15.75" customHeight="1">
      <c r="A65" s="88">
        <v>200</v>
      </c>
      <c r="B65" s="151">
        <v>499.9</v>
      </c>
      <c r="C65" s="152">
        <v>4.914779360261499</v>
      </c>
      <c r="D65" s="152">
        <v>7.275130342662647</v>
      </c>
      <c r="E65" s="153" t="s">
        <v>175</v>
      </c>
      <c r="F65" s="152">
        <v>6.077053445980722</v>
      </c>
      <c r="G65" s="152">
        <v>10.51042420841534</v>
      </c>
    </row>
    <row r="66" spans="1:7" ht="15.75" customHeight="1">
      <c r="A66" s="84">
        <v>500</v>
      </c>
      <c r="B66" s="154">
        <v>999.9</v>
      </c>
      <c r="C66" s="152">
        <v>2.054634601914546</v>
      </c>
      <c r="D66" s="152">
        <v>6.953744046158428</v>
      </c>
      <c r="E66" s="153" t="s">
        <v>175</v>
      </c>
      <c r="F66" s="152">
        <v>4.446990513194735</v>
      </c>
      <c r="G66" s="152">
        <v>9.354090469006442</v>
      </c>
    </row>
    <row r="67" spans="1:7" ht="15.75" customHeight="1">
      <c r="A67" s="140">
        <v>1000</v>
      </c>
      <c r="B67" s="155" t="s">
        <v>173</v>
      </c>
      <c r="C67" s="156">
        <v>2.9768853607284615</v>
      </c>
      <c r="D67" s="156">
        <v>77.44781262874595</v>
      </c>
      <c r="E67" s="157" t="s">
        <v>175</v>
      </c>
      <c r="F67" s="156">
        <v>44.76014997290164</v>
      </c>
      <c r="G67" s="156">
        <v>67.25930639959087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109</v>
      </c>
      <c r="D18" s="97">
        <v>0</v>
      </c>
      <c r="E18" s="158">
        <v>0</v>
      </c>
      <c r="F18" s="96">
        <v>44412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9</v>
      </c>
      <c r="D19" s="88">
        <v>5.2</v>
      </c>
      <c r="E19" s="159">
        <v>0</v>
      </c>
      <c r="F19" s="87">
        <v>1753</v>
      </c>
      <c r="G19" s="87">
        <v>443</v>
      </c>
    </row>
    <row r="20" spans="1:7" ht="15.75" customHeight="1">
      <c r="A20" s="84">
        <v>1</v>
      </c>
      <c r="B20" s="84">
        <v>1.9</v>
      </c>
      <c r="C20" s="83">
        <v>9</v>
      </c>
      <c r="D20" s="84">
        <v>11.8</v>
      </c>
      <c r="E20" s="160">
        <v>0</v>
      </c>
      <c r="F20" s="83">
        <v>932</v>
      </c>
      <c r="G20" s="83">
        <v>1004</v>
      </c>
    </row>
    <row r="21" spans="1:7" ht="15.75" customHeight="1">
      <c r="A21" s="88">
        <v>2</v>
      </c>
      <c r="B21" s="88">
        <v>2.9</v>
      </c>
      <c r="C21" s="87">
        <v>6</v>
      </c>
      <c r="D21" s="88">
        <v>14.4</v>
      </c>
      <c r="E21" s="159">
        <v>0</v>
      </c>
      <c r="F21" s="87">
        <v>1461</v>
      </c>
      <c r="G21" s="87">
        <v>1226</v>
      </c>
    </row>
    <row r="22" spans="1:7" ht="15.75" customHeight="1">
      <c r="A22" s="84">
        <v>3</v>
      </c>
      <c r="B22" s="84">
        <v>3.9</v>
      </c>
      <c r="C22" s="83">
        <v>7</v>
      </c>
      <c r="D22" s="84">
        <v>24.3</v>
      </c>
      <c r="E22" s="160">
        <v>0</v>
      </c>
      <c r="F22" s="83">
        <v>1235</v>
      </c>
      <c r="G22" s="83">
        <v>2067</v>
      </c>
    </row>
    <row r="23" spans="1:7" ht="15.75" customHeight="1">
      <c r="A23" s="88">
        <v>4</v>
      </c>
      <c r="B23" s="88">
        <v>4.9</v>
      </c>
      <c r="C23" s="87">
        <v>4</v>
      </c>
      <c r="D23" s="88">
        <v>18.4</v>
      </c>
      <c r="E23" s="159">
        <v>0</v>
      </c>
      <c r="F23" s="87">
        <v>312</v>
      </c>
      <c r="G23" s="87">
        <v>1565</v>
      </c>
    </row>
    <row r="24" spans="1:7" ht="15.75" customHeight="1">
      <c r="A24" s="84">
        <v>5</v>
      </c>
      <c r="B24" s="84">
        <v>5.9</v>
      </c>
      <c r="C24" s="83">
        <v>3</v>
      </c>
      <c r="D24" s="84">
        <v>15.7</v>
      </c>
      <c r="E24" s="160">
        <v>0</v>
      </c>
      <c r="F24" s="83">
        <v>745</v>
      </c>
      <c r="G24" s="83">
        <v>1335</v>
      </c>
    </row>
    <row r="25" spans="1:7" ht="15.75" customHeight="1">
      <c r="A25" s="88">
        <v>6</v>
      </c>
      <c r="B25" s="88">
        <v>6.9</v>
      </c>
      <c r="C25" s="87">
        <v>2</v>
      </c>
      <c r="D25" s="88">
        <v>12.5</v>
      </c>
      <c r="E25" s="159">
        <v>0</v>
      </c>
      <c r="F25" s="87">
        <v>478</v>
      </c>
      <c r="G25" s="87">
        <v>1063</v>
      </c>
    </row>
    <row r="26" spans="1:7" ht="15.75" customHeight="1">
      <c r="A26" s="84">
        <v>7</v>
      </c>
      <c r="B26" s="84">
        <v>7.9</v>
      </c>
      <c r="C26" s="83">
        <v>2</v>
      </c>
      <c r="D26" s="84">
        <v>15.3</v>
      </c>
      <c r="E26" s="160">
        <v>0</v>
      </c>
      <c r="F26" s="83">
        <v>365</v>
      </c>
      <c r="G26" s="83">
        <v>1301</v>
      </c>
    </row>
    <row r="27" spans="1:7" ht="15.75" customHeight="1">
      <c r="A27" s="88">
        <v>8</v>
      </c>
      <c r="B27" s="88">
        <v>8.9</v>
      </c>
      <c r="C27" s="87">
        <v>3</v>
      </c>
      <c r="D27" s="88">
        <v>25.6</v>
      </c>
      <c r="E27" s="159">
        <v>0</v>
      </c>
      <c r="F27" s="87">
        <v>1335</v>
      </c>
      <c r="G27" s="87">
        <v>2177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14</v>
      </c>
      <c r="D29" s="88">
        <v>183.4</v>
      </c>
      <c r="E29" s="159">
        <v>0</v>
      </c>
      <c r="F29" s="87">
        <v>7107</v>
      </c>
      <c r="G29" s="87">
        <v>15593</v>
      </c>
    </row>
    <row r="30" spans="1:7" ht="15.75" customHeight="1">
      <c r="A30" s="84">
        <v>20</v>
      </c>
      <c r="B30" s="84">
        <v>29.9</v>
      </c>
      <c r="C30" s="83">
        <v>12</v>
      </c>
      <c r="D30" s="84">
        <v>283.3</v>
      </c>
      <c r="E30" s="160">
        <v>0</v>
      </c>
      <c r="F30" s="83">
        <v>6282</v>
      </c>
      <c r="G30" s="83">
        <v>24084</v>
      </c>
    </row>
    <row r="31" spans="1:7" ht="15.75" customHeight="1">
      <c r="A31" s="88">
        <v>30</v>
      </c>
      <c r="B31" s="88">
        <v>39.9</v>
      </c>
      <c r="C31" s="87">
        <v>6</v>
      </c>
      <c r="D31" s="88">
        <v>214.5</v>
      </c>
      <c r="E31" s="159">
        <v>0</v>
      </c>
      <c r="F31" s="87">
        <v>3058</v>
      </c>
      <c r="G31" s="87">
        <v>18234</v>
      </c>
    </row>
    <row r="32" spans="1:7" ht="15.75" customHeight="1">
      <c r="A32" s="84">
        <v>40</v>
      </c>
      <c r="B32" s="84">
        <v>49.9</v>
      </c>
      <c r="C32" s="83">
        <v>5</v>
      </c>
      <c r="D32" s="84">
        <v>221</v>
      </c>
      <c r="E32" s="160">
        <v>0</v>
      </c>
      <c r="F32" s="83">
        <v>2669</v>
      </c>
      <c r="G32" s="83">
        <v>18787</v>
      </c>
    </row>
    <row r="33" spans="1:7" ht="15.75" customHeight="1">
      <c r="A33" s="88">
        <v>50</v>
      </c>
      <c r="B33" s="88">
        <v>59.9</v>
      </c>
      <c r="C33" s="87">
        <v>1</v>
      </c>
      <c r="D33" s="88">
        <v>51.4</v>
      </c>
      <c r="E33" s="159">
        <v>0</v>
      </c>
      <c r="F33" s="87">
        <v>353</v>
      </c>
      <c r="G33" s="87">
        <v>4369</v>
      </c>
    </row>
    <row r="34" spans="1:7" ht="15.75" customHeight="1">
      <c r="A34" s="84">
        <v>60</v>
      </c>
      <c r="B34" s="84">
        <v>69.9</v>
      </c>
      <c r="C34" s="83">
        <v>1</v>
      </c>
      <c r="D34" s="84">
        <v>68</v>
      </c>
      <c r="E34" s="160">
        <v>0</v>
      </c>
      <c r="F34" s="83">
        <v>757</v>
      </c>
      <c r="G34" s="83">
        <v>5780</v>
      </c>
    </row>
    <row r="35" spans="1:7" ht="15.75" customHeight="1">
      <c r="A35" s="88">
        <v>70</v>
      </c>
      <c r="B35" s="88">
        <v>79.9</v>
      </c>
      <c r="C35" s="87">
        <v>5</v>
      </c>
      <c r="D35" s="88">
        <v>372.4</v>
      </c>
      <c r="E35" s="159">
        <v>0</v>
      </c>
      <c r="F35" s="87">
        <v>5080</v>
      </c>
      <c r="G35" s="87">
        <v>31654</v>
      </c>
    </row>
    <row r="36" spans="1:7" ht="15.75" customHeight="1">
      <c r="A36" s="84">
        <v>80</v>
      </c>
      <c r="B36" s="84">
        <v>89.9</v>
      </c>
      <c r="C36" s="83">
        <v>1</v>
      </c>
      <c r="D36" s="84">
        <v>87.2</v>
      </c>
      <c r="E36" s="160">
        <v>0</v>
      </c>
      <c r="F36" s="83">
        <v>946</v>
      </c>
      <c r="G36" s="83">
        <v>7412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14</v>
      </c>
      <c r="D38" s="84">
        <v>2188.2</v>
      </c>
      <c r="E38" s="160">
        <v>0</v>
      </c>
      <c r="F38" s="83">
        <v>34941</v>
      </c>
      <c r="G38" s="83">
        <v>186001</v>
      </c>
    </row>
    <row r="39" spans="1:7" ht="15.75" customHeight="1">
      <c r="A39" s="88">
        <v>200</v>
      </c>
      <c r="B39" s="88">
        <v>499.9</v>
      </c>
      <c r="C39" s="87">
        <v>8</v>
      </c>
      <c r="D39" s="88">
        <v>2418.9</v>
      </c>
      <c r="E39" s="159">
        <v>0.23296758880977395</v>
      </c>
      <c r="F39" s="87">
        <v>17820</v>
      </c>
      <c r="G39" s="87">
        <v>205129</v>
      </c>
    </row>
    <row r="40" spans="1:7" ht="15.75" customHeight="1">
      <c r="A40" s="84">
        <v>500</v>
      </c>
      <c r="B40" s="84">
        <v>999.9</v>
      </c>
      <c r="C40" s="83">
        <v>5</v>
      </c>
      <c r="D40" s="84">
        <v>3942.5</v>
      </c>
      <c r="E40" s="160">
        <v>0</v>
      </c>
      <c r="F40" s="83">
        <v>43915</v>
      </c>
      <c r="G40" s="83">
        <v>335114</v>
      </c>
    </row>
    <row r="41" spans="1:7" ht="15.75" customHeight="1">
      <c r="A41" s="140">
        <v>1000</v>
      </c>
      <c r="B41" s="140" t="s">
        <v>173</v>
      </c>
      <c r="C41" s="141">
        <v>15</v>
      </c>
      <c r="D41" s="140">
        <v>31569.3</v>
      </c>
      <c r="E41" s="161">
        <v>0.9622518952684158</v>
      </c>
      <c r="F41" s="141">
        <v>370742</v>
      </c>
      <c r="G41" s="141">
        <v>2657572</v>
      </c>
    </row>
    <row r="42" spans="1:7" ht="15.75" customHeight="1">
      <c r="A42" s="143" t="s">
        <v>109</v>
      </c>
      <c r="B42" s="144"/>
      <c r="C42" s="145">
        <v>241</v>
      </c>
      <c r="D42" s="146">
        <v>41743.3</v>
      </c>
      <c r="E42" s="162">
        <v>0.7412188117388768</v>
      </c>
      <c r="F42" s="145">
        <v>546698</v>
      </c>
      <c r="G42" s="145">
        <v>3521910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45.22821576763485</v>
      </c>
      <c r="D44" s="149" t="s">
        <v>187</v>
      </c>
      <c r="E44" s="150" t="s">
        <v>175</v>
      </c>
      <c r="F44" s="149">
        <v>8.123680715861408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3.734439834024896</v>
      </c>
      <c r="D45" s="152">
        <v>0.012457088922054556</v>
      </c>
      <c r="E45" s="153" t="s">
        <v>175</v>
      </c>
      <c r="F45" s="152">
        <v>0.32065235285294624</v>
      </c>
      <c r="G45" s="152">
        <v>0.012578402060245719</v>
      </c>
    </row>
    <row r="46" spans="1:7" ht="15.75" customHeight="1">
      <c r="A46" s="84">
        <v>1</v>
      </c>
      <c r="B46" s="154">
        <v>1.9</v>
      </c>
      <c r="C46" s="152">
        <v>3.734439834024896</v>
      </c>
      <c r="D46" s="152">
        <v>0.028268009476969957</v>
      </c>
      <c r="E46" s="153" t="s">
        <v>175</v>
      </c>
      <c r="F46" s="152">
        <v>0.17047803357612432</v>
      </c>
      <c r="G46" s="152">
        <v>0.028507258845342442</v>
      </c>
    </row>
    <row r="47" spans="1:7" ht="15.75" customHeight="1">
      <c r="A47" s="88">
        <v>2</v>
      </c>
      <c r="B47" s="151">
        <v>2.9</v>
      </c>
      <c r="C47" s="152">
        <v>2.4896265560165975</v>
      </c>
      <c r="D47" s="152">
        <v>0.034496553937997235</v>
      </c>
      <c r="E47" s="153" t="s">
        <v>175</v>
      </c>
      <c r="F47" s="152">
        <v>0.26724078010162833</v>
      </c>
      <c r="G47" s="152">
        <v>0.034810656717519754</v>
      </c>
    </row>
    <row r="48" spans="1:7" ht="15.75" customHeight="1">
      <c r="A48" s="84">
        <v>3</v>
      </c>
      <c r="B48" s="154">
        <v>3.9</v>
      </c>
      <c r="C48" s="152">
        <v>2.904564315352697</v>
      </c>
      <c r="D48" s="152">
        <v>0.05821293477037033</v>
      </c>
      <c r="E48" s="153" t="s">
        <v>175</v>
      </c>
      <c r="F48" s="152">
        <v>0.2259016861228686</v>
      </c>
      <c r="G48" s="152">
        <v>0.058689745053110386</v>
      </c>
    </row>
    <row r="49" spans="1:7" ht="15.75" customHeight="1">
      <c r="A49" s="88">
        <v>4</v>
      </c>
      <c r="B49" s="151">
        <v>4.9</v>
      </c>
      <c r="C49" s="152">
        <v>1.6597510373443982</v>
      </c>
      <c r="D49" s="152">
        <v>0.04407893003188535</v>
      </c>
      <c r="E49" s="153" t="s">
        <v>175</v>
      </c>
      <c r="F49" s="152">
        <v>0.057069899652093116</v>
      </c>
      <c r="G49" s="152">
        <v>0.044436115630439164</v>
      </c>
    </row>
    <row r="50" spans="1:7" ht="15.75" customHeight="1">
      <c r="A50" s="84">
        <v>5</v>
      </c>
      <c r="B50" s="154">
        <v>5.9</v>
      </c>
      <c r="C50" s="152">
        <v>1.2448132780082988</v>
      </c>
      <c r="D50" s="152">
        <v>0.03761082616851087</v>
      </c>
      <c r="E50" s="153" t="s">
        <v>175</v>
      </c>
      <c r="F50" s="152">
        <v>0.1362726770538762</v>
      </c>
      <c r="G50" s="152">
        <v>0.0379055682853906</v>
      </c>
    </row>
    <row r="51" spans="1:7" ht="15.75" customHeight="1">
      <c r="A51" s="88">
        <v>6</v>
      </c>
      <c r="B51" s="151">
        <v>6.9</v>
      </c>
      <c r="C51" s="152">
        <v>0.8298755186721991</v>
      </c>
      <c r="D51" s="152">
        <v>0.029944925293400374</v>
      </c>
      <c r="E51" s="153" t="s">
        <v>175</v>
      </c>
      <c r="F51" s="152">
        <v>0.08743401292852727</v>
      </c>
      <c r="G51" s="152">
        <v>0.030182486207767947</v>
      </c>
    </row>
    <row r="52" spans="1:7" ht="15.75" customHeight="1">
      <c r="A52" s="84">
        <v>7</v>
      </c>
      <c r="B52" s="154">
        <v>7.9</v>
      </c>
      <c r="C52" s="152">
        <v>0.8298755186721991</v>
      </c>
      <c r="D52" s="152">
        <v>0.03665258855912206</v>
      </c>
      <c r="E52" s="153" t="s">
        <v>175</v>
      </c>
      <c r="F52" s="152">
        <v>0.0667644659391474</v>
      </c>
      <c r="G52" s="152">
        <v>0.036940183025687766</v>
      </c>
    </row>
    <row r="53" spans="1:7" ht="15.75" customHeight="1">
      <c r="A53" s="88">
        <v>8</v>
      </c>
      <c r="B53" s="151">
        <v>8.9</v>
      </c>
      <c r="C53" s="152">
        <v>1.2448132780082988</v>
      </c>
      <c r="D53" s="152">
        <v>0.06132720700088397</v>
      </c>
      <c r="E53" s="153" t="s">
        <v>175</v>
      </c>
      <c r="F53" s="152">
        <v>0.2441933206267446</v>
      </c>
      <c r="G53" s="152">
        <v>0.061813050305090135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5.809128630705394</v>
      </c>
      <c r="D55" s="152">
        <v>0.4393519439047703</v>
      </c>
      <c r="E55" s="153" t="s">
        <v>175</v>
      </c>
      <c r="F55" s="152">
        <v>1.2999864641904673</v>
      </c>
      <c r="G55" s="152">
        <v>0.44274271631018397</v>
      </c>
    </row>
    <row r="56" spans="1:7" ht="15.75" customHeight="1">
      <c r="A56" s="84">
        <v>20</v>
      </c>
      <c r="B56" s="154">
        <v>29.9</v>
      </c>
      <c r="C56" s="152">
        <v>4.979253112033195</v>
      </c>
      <c r="D56" s="152">
        <v>0.6786717868496261</v>
      </c>
      <c r="E56" s="153" t="s">
        <v>175</v>
      </c>
      <c r="F56" s="152">
        <v>1.1490804795334904</v>
      </c>
      <c r="G56" s="152">
        <v>0.6838334880789118</v>
      </c>
    </row>
    <row r="57" spans="1:7" ht="15.75" customHeight="1">
      <c r="A57" s="88">
        <v>30</v>
      </c>
      <c r="B57" s="151">
        <v>39.9</v>
      </c>
      <c r="C57" s="152">
        <v>2.4896265560165975</v>
      </c>
      <c r="D57" s="152">
        <v>0.5138549180347505</v>
      </c>
      <c r="E57" s="153" t="s">
        <v>175</v>
      </c>
      <c r="F57" s="152">
        <v>0.559358183128528</v>
      </c>
      <c r="G57" s="152">
        <v>0.5177304360418069</v>
      </c>
    </row>
    <row r="58" spans="1:7" ht="15.75" customHeight="1">
      <c r="A58" s="84">
        <v>40</v>
      </c>
      <c r="B58" s="154">
        <v>49.9</v>
      </c>
      <c r="C58" s="152">
        <v>2.0746887966804977</v>
      </c>
      <c r="D58" s="152">
        <v>0.5294262791873187</v>
      </c>
      <c r="E58" s="153" t="s">
        <v>175</v>
      </c>
      <c r="F58" s="152">
        <v>0.48820372490845043</v>
      </c>
      <c r="G58" s="152">
        <v>0.5334321433540323</v>
      </c>
    </row>
    <row r="59" spans="1:7" ht="15.75" customHeight="1">
      <c r="A59" s="88">
        <v>50</v>
      </c>
      <c r="B59" s="151">
        <v>59.9</v>
      </c>
      <c r="C59" s="152">
        <v>0.41493775933609955</v>
      </c>
      <c r="D59" s="152">
        <v>0.12313353280646233</v>
      </c>
      <c r="E59" s="153" t="s">
        <v>175</v>
      </c>
      <c r="F59" s="152">
        <v>0.06456946979868228</v>
      </c>
      <c r="G59" s="152">
        <v>0.12405200587181388</v>
      </c>
    </row>
    <row r="60" spans="1:7" ht="15.75" customHeight="1">
      <c r="A60" s="84">
        <v>60</v>
      </c>
      <c r="B60" s="154">
        <v>69.9</v>
      </c>
      <c r="C60" s="152">
        <v>0.41493775933609955</v>
      </c>
      <c r="D60" s="152">
        <v>0.16290039359609804</v>
      </c>
      <c r="E60" s="153" t="s">
        <v>175</v>
      </c>
      <c r="F60" s="152">
        <v>0.1384676731943413</v>
      </c>
      <c r="G60" s="152">
        <v>0.1641154941494814</v>
      </c>
    </row>
    <row r="61" spans="1:7" ht="15.75" customHeight="1">
      <c r="A61" s="88">
        <v>70</v>
      </c>
      <c r="B61" s="151">
        <v>79.9</v>
      </c>
      <c r="C61" s="152">
        <v>2.0746887966804977</v>
      </c>
      <c r="D61" s="152">
        <v>0.892119214340984</v>
      </c>
      <c r="E61" s="153" t="s">
        <v>175</v>
      </c>
      <c r="F61" s="152">
        <v>0.9292150327969008</v>
      </c>
      <c r="G61" s="152">
        <v>0.8987736767833363</v>
      </c>
    </row>
    <row r="62" spans="1:7" ht="15.75" customHeight="1">
      <c r="A62" s="84">
        <v>80</v>
      </c>
      <c r="B62" s="154">
        <v>89.9</v>
      </c>
      <c r="C62" s="152">
        <v>0.41493775933609955</v>
      </c>
      <c r="D62" s="152">
        <v>0.20889579884676102</v>
      </c>
      <c r="E62" s="153" t="s">
        <v>175</v>
      </c>
      <c r="F62" s="152">
        <v>0.17303886240666694</v>
      </c>
      <c r="G62" s="152">
        <v>0.21045398661521733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5.809128630705394</v>
      </c>
      <c r="D64" s="152">
        <v>5.242038842161495</v>
      </c>
      <c r="E64" s="153" t="s">
        <v>175</v>
      </c>
      <c r="F64" s="152">
        <v>6.391280011999313</v>
      </c>
      <c r="G64" s="152">
        <v>5.281253637940777</v>
      </c>
    </row>
    <row r="65" spans="1:7" ht="15.75" customHeight="1">
      <c r="A65" s="88">
        <v>200</v>
      </c>
      <c r="B65" s="151">
        <v>499.9</v>
      </c>
      <c r="C65" s="152">
        <v>3.3195020746887964</v>
      </c>
      <c r="D65" s="152">
        <v>5.794702383376493</v>
      </c>
      <c r="E65" s="153" t="s">
        <v>175</v>
      </c>
      <c r="F65" s="152">
        <v>3.259569268590703</v>
      </c>
      <c r="G65" s="152">
        <v>5.824368027575947</v>
      </c>
    </row>
    <row r="66" spans="1:7" ht="15.75" customHeight="1">
      <c r="A66" s="84">
        <v>500</v>
      </c>
      <c r="B66" s="154">
        <v>999.9</v>
      </c>
      <c r="C66" s="152">
        <v>2.0746887966804977</v>
      </c>
      <c r="D66" s="152">
        <v>9.444629437538477</v>
      </c>
      <c r="E66" s="153" t="s">
        <v>175</v>
      </c>
      <c r="F66" s="152">
        <v>8.032771292377145</v>
      </c>
      <c r="G66" s="152">
        <v>9.515121056472198</v>
      </c>
    </row>
    <row r="67" spans="1:7" ht="15.75" customHeight="1">
      <c r="A67" s="140">
        <v>1000</v>
      </c>
      <c r="B67" s="155" t="s">
        <v>173</v>
      </c>
      <c r="C67" s="156">
        <v>6.224066390041493</v>
      </c>
      <c r="D67" s="156">
        <v>75.62722640519556</v>
      </c>
      <c r="E67" s="157" t="s">
        <v>175</v>
      </c>
      <c r="F67" s="156">
        <v>67.81477159235996</v>
      </c>
      <c r="G67" s="156">
        <v>75.45825986467571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100.00000000000001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157</v>
      </c>
      <c r="D18" s="97">
        <v>0</v>
      </c>
      <c r="E18" s="96">
        <v>71727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20</v>
      </c>
      <c r="D19" s="88">
        <v>10.9</v>
      </c>
      <c r="E19" s="87">
        <v>6863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24</v>
      </c>
      <c r="D20" s="84">
        <v>36.6</v>
      </c>
      <c r="E20" s="83">
        <v>3539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12</v>
      </c>
      <c r="D21" s="88">
        <v>29.3</v>
      </c>
      <c r="E21" s="87">
        <v>2628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5</v>
      </c>
      <c r="D22" s="84">
        <v>16.9</v>
      </c>
      <c r="E22" s="83">
        <v>2988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16</v>
      </c>
      <c r="D23" s="88">
        <v>71.3</v>
      </c>
      <c r="E23" s="87">
        <v>6460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3</v>
      </c>
      <c r="D24" s="84">
        <v>15.6</v>
      </c>
      <c r="E24" s="83">
        <v>391</v>
      </c>
      <c r="F24" s="83">
        <v>664</v>
      </c>
    </row>
    <row r="25" spans="1:6" ht="15.75" customHeight="1">
      <c r="A25" s="88">
        <v>6</v>
      </c>
      <c r="B25" s="88">
        <v>6.9</v>
      </c>
      <c r="C25" s="87">
        <v>5</v>
      </c>
      <c r="D25" s="88">
        <v>32.2</v>
      </c>
      <c r="E25" s="87">
        <v>3319</v>
      </c>
      <c r="F25" s="87">
        <v>1368</v>
      </c>
    </row>
    <row r="26" spans="1:6" ht="15.75" customHeight="1">
      <c r="A26" s="84">
        <v>7</v>
      </c>
      <c r="B26" s="84">
        <v>7.9</v>
      </c>
      <c r="C26" s="83">
        <v>4</v>
      </c>
      <c r="D26" s="84">
        <v>30</v>
      </c>
      <c r="E26" s="83">
        <v>1510</v>
      </c>
      <c r="F26" s="83">
        <v>1275</v>
      </c>
    </row>
    <row r="27" spans="1:6" ht="15.75" customHeight="1">
      <c r="A27" s="88">
        <v>8</v>
      </c>
      <c r="B27" s="88">
        <v>8.9</v>
      </c>
      <c r="C27" s="87">
        <v>5</v>
      </c>
      <c r="D27" s="88">
        <v>41.2</v>
      </c>
      <c r="E27" s="87">
        <v>1554</v>
      </c>
      <c r="F27" s="87">
        <v>1752</v>
      </c>
    </row>
    <row r="28" spans="1:6" ht="15.75" customHeight="1">
      <c r="A28" s="84">
        <v>9</v>
      </c>
      <c r="B28" s="84">
        <v>9.9</v>
      </c>
      <c r="C28" s="83">
        <v>5</v>
      </c>
      <c r="D28" s="84">
        <v>47.1</v>
      </c>
      <c r="E28" s="83">
        <v>1979</v>
      </c>
      <c r="F28" s="83">
        <v>2003</v>
      </c>
    </row>
    <row r="29" spans="1:6" ht="15.75" customHeight="1">
      <c r="A29" s="88">
        <v>10</v>
      </c>
      <c r="B29" s="88">
        <v>19.9</v>
      </c>
      <c r="C29" s="87">
        <v>13</v>
      </c>
      <c r="D29" s="88">
        <v>196.3</v>
      </c>
      <c r="E29" s="87">
        <v>5767</v>
      </c>
      <c r="F29" s="87">
        <v>8343</v>
      </c>
    </row>
    <row r="30" spans="1:6" ht="15.75" customHeight="1">
      <c r="A30" s="84">
        <v>20</v>
      </c>
      <c r="B30" s="84">
        <v>29.9</v>
      </c>
      <c r="C30" s="83">
        <v>8</v>
      </c>
      <c r="D30" s="84">
        <v>190.7</v>
      </c>
      <c r="E30" s="83">
        <v>7894</v>
      </c>
      <c r="F30" s="83">
        <v>8105</v>
      </c>
    </row>
    <row r="31" spans="1:6" ht="15.75" customHeight="1">
      <c r="A31" s="88">
        <v>30</v>
      </c>
      <c r="B31" s="88">
        <v>39.9</v>
      </c>
      <c r="C31" s="87">
        <v>10</v>
      </c>
      <c r="D31" s="88">
        <v>349.8</v>
      </c>
      <c r="E31" s="87">
        <v>7326</v>
      </c>
      <c r="F31" s="87">
        <v>14868</v>
      </c>
    </row>
    <row r="32" spans="1:6" ht="15.75" customHeight="1">
      <c r="A32" s="84">
        <v>40</v>
      </c>
      <c r="B32" s="84">
        <v>49.9</v>
      </c>
      <c r="C32" s="83">
        <v>6</v>
      </c>
      <c r="D32" s="84">
        <v>270.4</v>
      </c>
      <c r="E32" s="83">
        <v>3352</v>
      </c>
      <c r="F32" s="83">
        <v>11493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57.9</v>
      </c>
      <c r="E33" s="87">
        <v>1725</v>
      </c>
      <c r="F33" s="87">
        <v>2461</v>
      </c>
    </row>
    <row r="34" spans="1:6" ht="15.75" customHeight="1">
      <c r="A34" s="84">
        <v>60</v>
      </c>
      <c r="B34" s="84">
        <v>69.9</v>
      </c>
      <c r="C34" s="83">
        <v>5</v>
      </c>
      <c r="D34" s="84">
        <v>316.2</v>
      </c>
      <c r="E34" s="83">
        <v>17850</v>
      </c>
      <c r="F34" s="83">
        <v>13439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75.9</v>
      </c>
      <c r="E35" s="87">
        <v>2382</v>
      </c>
      <c r="F35" s="87">
        <v>3226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87.9</v>
      </c>
      <c r="E36" s="83">
        <v>792</v>
      </c>
      <c r="F36" s="83">
        <v>3736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94.3</v>
      </c>
      <c r="E37" s="87">
        <v>775</v>
      </c>
      <c r="F37" s="87">
        <v>4008</v>
      </c>
    </row>
    <row r="38" spans="1:6" ht="15.75" customHeight="1">
      <c r="A38" s="84">
        <v>100</v>
      </c>
      <c r="B38" s="84">
        <v>199.9</v>
      </c>
      <c r="C38" s="83">
        <v>6</v>
      </c>
      <c r="D38" s="84">
        <v>842.9</v>
      </c>
      <c r="E38" s="83">
        <v>17029</v>
      </c>
      <c r="F38" s="83">
        <v>35825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697.8</v>
      </c>
      <c r="E39" s="87">
        <v>15167</v>
      </c>
      <c r="F39" s="87">
        <v>29657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948.1</v>
      </c>
      <c r="E40" s="83">
        <v>5064</v>
      </c>
      <c r="F40" s="83">
        <v>40294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311</v>
      </c>
      <c r="D42" s="146">
        <v>4459.300000000001</v>
      </c>
      <c r="E42" s="145">
        <v>188081</v>
      </c>
      <c r="F42" s="145">
        <v>182517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50.48231511254019</v>
      </c>
      <c r="D44" s="149" t="s">
        <v>187</v>
      </c>
      <c r="E44" s="149">
        <v>38.136228539831244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6.430868167202573</v>
      </c>
      <c r="D45" s="152">
        <v>0.2444329827551409</v>
      </c>
      <c r="E45" s="152">
        <v>3.6489597567005707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7.717041800643087</v>
      </c>
      <c r="D46" s="152">
        <v>0.8207566209943263</v>
      </c>
      <c r="E46" s="152">
        <v>1.8816361035936644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3.8585209003215435</v>
      </c>
      <c r="D47" s="152">
        <v>0.6570537976812503</v>
      </c>
      <c r="E47" s="152">
        <v>1.3972703250195395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1.6077170418006432</v>
      </c>
      <c r="D48" s="152">
        <v>0.37898324849191567</v>
      </c>
      <c r="E48" s="152">
        <v>1.5886772188578326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5.144694533762058</v>
      </c>
      <c r="D49" s="152">
        <v>1.5989056578386738</v>
      </c>
      <c r="E49" s="152">
        <v>3.434690372764926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0.9646302250803859</v>
      </c>
      <c r="D50" s="152">
        <v>0.3498306909156145</v>
      </c>
      <c r="E50" s="152">
        <v>0.20788915414103498</v>
      </c>
      <c r="F50" s="152">
        <v>0.36380172805820826</v>
      </c>
    </row>
    <row r="51" spans="1:6" ht="15.75" customHeight="1">
      <c r="A51" s="88">
        <v>6</v>
      </c>
      <c r="B51" s="151">
        <v>6.9</v>
      </c>
      <c r="C51" s="152">
        <v>1.6077170418006432</v>
      </c>
      <c r="D51" s="152">
        <v>0.7220864261206915</v>
      </c>
      <c r="E51" s="152">
        <v>1.7646652240258187</v>
      </c>
      <c r="F51" s="152">
        <v>0.749519222866911</v>
      </c>
    </row>
    <row r="52" spans="1:6" ht="15.75" customHeight="1">
      <c r="A52" s="84">
        <v>7</v>
      </c>
      <c r="B52" s="154">
        <v>7.9</v>
      </c>
      <c r="C52" s="152">
        <v>1.2861736334405145</v>
      </c>
      <c r="D52" s="152">
        <v>0.672751328683874</v>
      </c>
      <c r="E52" s="152">
        <v>0.802845582488396</v>
      </c>
      <c r="F52" s="152">
        <v>0.6985650651720113</v>
      </c>
    </row>
    <row r="53" spans="1:6" ht="15.75" customHeight="1">
      <c r="A53" s="88">
        <v>8</v>
      </c>
      <c r="B53" s="151">
        <v>8.9</v>
      </c>
      <c r="C53" s="152">
        <v>1.6077170418006432</v>
      </c>
      <c r="D53" s="152">
        <v>0.9239118247258536</v>
      </c>
      <c r="E53" s="152">
        <v>0.8262397584019652</v>
      </c>
      <c r="F53" s="152">
        <v>0.9599105836716579</v>
      </c>
    </row>
    <row r="54" spans="1:6" ht="15.75" customHeight="1">
      <c r="A54" s="84">
        <v>9</v>
      </c>
      <c r="B54" s="154">
        <v>9.9</v>
      </c>
      <c r="C54" s="152">
        <v>1.6077170418006432</v>
      </c>
      <c r="D54" s="152">
        <v>1.0562195860336823</v>
      </c>
      <c r="E54" s="152">
        <v>1.0522062302943944</v>
      </c>
      <c r="F54" s="152">
        <v>1.0974320200310108</v>
      </c>
    </row>
    <row r="55" spans="1:6" ht="15.75" customHeight="1">
      <c r="A55" s="88">
        <v>10</v>
      </c>
      <c r="B55" s="151">
        <v>19.9</v>
      </c>
      <c r="C55" s="152">
        <v>4.180064308681672</v>
      </c>
      <c r="D55" s="152">
        <v>4.402036194021482</v>
      </c>
      <c r="E55" s="152">
        <v>3.066232102126212</v>
      </c>
      <c r="F55" s="152">
        <v>4.571081049984385</v>
      </c>
    </row>
    <row r="56" spans="1:6" ht="15.75" customHeight="1">
      <c r="A56" s="84">
        <v>20</v>
      </c>
      <c r="B56" s="154">
        <v>29.9</v>
      </c>
      <c r="C56" s="152">
        <v>2.572347266881029</v>
      </c>
      <c r="D56" s="152">
        <v>4.2764559460004925</v>
      </c>
      <c r="E56" s="152">
        <v>4.197127833220793</v>
      </c>
      <c r="F56" s="152">
        <v>4.440682237818943</v>
      </c>
    </row>
    <row r="57" spans="1:6" ht="15.75" customHeight="1">
      <c r="A57" s="88">
        <v>30</v>
      </c>
      <c r="B57" s="151">
        <v>39.9</v>
      </c>
      <c r="C57" s="152">
        <v>3.2154340836012865</v>
      </c>
      <c r="D57" s="152">
        <v>7.844280492453971</v>
      </c>
      <c r="E57" s="152">
        <v>3.895130289609264</v>
      </c>
      <c r="F57" s="152">
        <v>8.146090501158795</v>
      </c>
    </row>
    <row r="58" spans="1:6" ht="15.75" customHeight="1">
      <c r="A58" s="84">
        <v>40</v>
      </c>
      <c r="B58" s="154">
        <v>49.9</v>
      </c>
      <c r="C58" s="152">
        <v>1.9292604501607717</v>
      </c>
      <c r="D58" s="152">
        <v>6.063731975870651</v>
      </c>
      <c r="E58" s="152">
        <v>1.7822108559609955</v>
      </c>
      <c r="F58" s="152">
        <v>6.2969476815858245</v>
      </c>
    </row>
    <row r="59" spans="1:6" ht="15.75" customHeight="1">
      <c r="A59" s="88">
        <v>50</v>
      </c>
      <c r="B59" s="151">
        <v>59.9</v>
      </c>
      <c r="C59" s="152">
        <v>0.3215434083601286</v>
      </c>
      <c r="D59" s="152">
        <v>1.2984100643598768</v>
      </c>
      <c r="E59" s="152">
        <v>0.9171580329751543</v>
      </c>
      <c r="F59" s="152">
        <v>1.3483675493241725</v>
      </c>
    </row>
    <row r="60" spans="1:6" ht="15.75" customHeight="1">
      <c r="A60" s="84">
        <v>60</v>
      </c>
      <c r="B60" s="154">
        <v>69.9</v>
      </c>
      <c r="C60" s="152">
        <v>1.6077170418006432</v>
      </c>
      <c r="D60" s="152">
        <v>7.090799004328032</v>
      </c>
      <c r="E60" s="152">
        <v>9.490591819482033</v>
      </c>
      <c r="F60" s="152">
        <v>7.363149733997381</v>
      </c>
    </row>
    <row r="61" spans="1:6" ht="15.75" customHeight="1">
      <c r="A61" s="88">
        <v>70</v>
      </c>
      <c r="B61" s="151">
        <v>79.9</v>
      </c>
      <c r="C61" s="152">
        <v>0.3215434083601286</v>
      </c>
      <c r="D61" s="152">
        <v>1.7020608615702013</v>
      </c>
      <c r="E61" s="152">
        <v>1.2664756142300393</v>
      </c>
      <c r="F61" s="152">
        <v>1.7675065884273793</v>
      </c>
    </row>
    <row r="62" spans="1:6" ht="15.75" customHeight="1">
      <c r="A62" s="84">
        <v>80</v>
      </c>
      <c r="B62" s="154">
        <v>89.9</v>
      </c>
      <c r="C62" s="152">
        <v>0.3215434083601286</v>
      </c>
      <c r="D62" s="152">
        <v>1.9711613930437508</v>
      </c>
      <c r="E62" s="152">
        <v>0.4210951664442448</v>
      </c>
      <c r="F62" s="152">
        <v>2.0469326144961837</v>
      </c>
    </row>
    <row r="63" spans="1:6" ht="15.75" customHeight="1">
      <c r="A63" s="88">
        <v>90</v>
      </c>
      <c r="B63" s="151">
        <v>99.9</v>
      </c>
      <c r="C63" s="152">
        <v>0.3215434083601286</v>
      </c>
      <c r="D63" s="152">
        <v>2.1146816764963106</v>
      </c>
      <c r="E63" s="152">
        <v>0.4120565075685476</v>
      </c>
      <c r="F63" s="152">
        <v>2.195959828399546</v>
      </c>
    </row>
    <row r="64" spans="1:6" ht="15.75" customHeight="1">
      <c r="A64" s="84">
        <v>100</v>
      </c>
      <c r="B64" s="154">
        <v>199.9</v>
      </c>
      <c r="C64" s="152">
        <v>1.9292604501607717</v>
      </c>
      <c r="D64" s="152">
        <v>18.902069831587912</v>
      </c>
      <c r="E64" s="152">
        <v>9.05407776436748</v>
      </c>
      <c r="F64" s="152">
        <v>19.628308595911612</v>
      </c>
    </row>
    <row r="65" spans="1:6" ht="15.75" customHeight="1">
      <c r="A65" s="88">
        <v>200</v>
      </c>
      <c r="B65" s="151">
        <v>499.9</v>
      </c>
      <c r="C65" s="152">
        <v>0.6430868167202572</v>
      </c>
      <c r="D65" s="152">
        <v>15.648195905186908</v>
      </c>
      <c r="E65" s="152">
        <v>8.06407877457053</v>
      </c>
      <c r="F65" s="152">
        <v>16.248897362985364</v>
      </c>
    </row>
    <row r="66" spans="1:6" ht="15.75" customHeight="1">
      <c r="A66" s="84">
        <v>500</v>
      </c>
      <c r="B66" s="154">
        <v>999.9</v>
      </c>
      <c r="C66" s="152">
        <v>0.3215434083601286</v>
      </c>
      <c r="D66" s="152">
        <v>21.261184490839366</v>
      </c>
      <c r="E66" s="152">
        <v>2.6924569733253225</v>
      </c>
      <c r="F66" s="152">
        <v>22.076847636110607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2012-10-03T09:08:17Z</dcterms:created>
  <dcterms:modified xsi:type="dcterms:W3CDTF">2012-10-03T11:00:56Z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