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<sst xmlns="http://schemas.openxmlformats.org/spreadsheetml/2006/main" count="412" uniqueCount="193">
  <si>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</si>
  <si>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</si>
  <si>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</si>
  <si>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</si>
  <si>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</si>
  <si>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</si>
  <si>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</si>
  <si>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</si>
  <si>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</si>
  <si>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</si>
  <si>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</si>
  <si>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</si>
  <si>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</si>
  <si>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</si>
  <si>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</si>
  <si>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</si>
  <si>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</si>
  <si>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</si>
  <si>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</si>
  <si>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</si>
  <si>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</si>
  <si>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</si>
  <si>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</si>
  <si>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</si>
  <si>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</si>
  <si>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</si>
  <si>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</si>
  <si>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</si>
  <si>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</si>
  <si>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</si>
  <si>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</si>
  <si>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</si>
  <si>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</si>
  <si>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</si>
  <si>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</si>
  <si>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</si>
  <si>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</si>
  <si>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</si>
  <si>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</si>
  <si>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</si>
  <si>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</si>
  <si>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</si>
  <si>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</si>
  <si>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</si>
  <si>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</si>
  <si>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</si>
  <si>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</si>
  <si>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</si>
  <si>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</si>
  <si>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</si>
  <si>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</si>
  <si>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</si>
  <si>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</si>
  <si>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</si>
  <si>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</si>
  <si>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</si>
  <si>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</si>
  <si>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</si>
  <si>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</si>
  <si>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</si>
  <si>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</si>
  <si>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</si>
  <si>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</si>
  <si>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</si>
  <si>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</si>
  <si>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</si>
  <si>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</si>
  <si>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</si>
  <si>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</si>
  <si>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</si>
  <si>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</si>
  <si>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</si>
  <si>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</si>
  <si>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</si>
  <si>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</si>
  <si>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</si>
  <si>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</si>
  <si>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</si>
  <si>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</si>
  <si>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</si>
  <si>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</si>
  <si>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</si>
  <si>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</si>
  <si>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</si>
  <si>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</si>
  <si>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</si>
  <si>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</si>
  <si>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</si>
  <si>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</si>
  <si>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</si>
  <si>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</si>
  <si>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</si>
  <si>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</si>
  <si>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</si>
  <si>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</si>
  <si>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</si>
  <si>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</si>
  <si>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</si>
  <si>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</si>
  <si>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</si>
  <si>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</si>
  <si>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</si>
  <si>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</si>
  <si>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</si>
  <si>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</si>
  <si>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</si>
  <si>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</si>
  <si>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</si>
  <si>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</si>
  <si>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</si>
  <si>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</si>
  <si>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</si>
  <si>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</si>
  <si>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</si>
  <si>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</si>
  <si>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</si>
  <si>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</si>
  <si>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</si>
  <si>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</si>
  <si>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</si>
  <si>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</si>
  <si>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</si>
  <si>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</si>
  <si>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</si>
  <si>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</si>
  <si>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</si>
  <si>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</si>
  <si>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</si>
  <si>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</si>
  <si>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</si>
  <si>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</si>
  <si>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</si>
  <si>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</si>
  <si>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</si>
  <si>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</si>
  <si>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</si>
  <si>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</si>
  <si>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</si>
  <si>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</si>
  <si>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</si>
  <si>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</si>
  <si>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</si>
  <si>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</si>
  <si>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</si>
  <si>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</si>
  <si>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</si>
  <si>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</si>
  <si>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</si>
  <si>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</si>
  <si>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</si>
  <si>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</si>
  <si>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</si>
  <si>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</si>
  <si>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</si>
  <si>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</si>
  <si>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</si>
  <si>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</si>
  <si>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</si>
  <si>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</si>
  <si>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</si>
  <si>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</si>
  <si>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</si>
  <si>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</si>
  <si>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</si>
  <si>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</si>
  <si>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</si>
  <si>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</si>
  <si>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</si>
  <si>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</si>
  <si>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</si>
  <si>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</si>
  <si>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</si>
  <si>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</si>
  <si>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</si>
  <si>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</si>
  <si>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</si>
  <si>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</si>
  <si>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</si>
  <si>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</si>
  <si>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</si>
  <si>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</si>
  <si>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</si>
  <si>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</si>
  <si>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CANTONE TICINO</t>
  </si>
  <si>
    <t>Berne,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</si>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</sst>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10019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10790</v>
      </c>
      <c r="C19" s="79">
        <v>4265215.6</v>
      </c>
      <c r="D19" s="78">
        <v>273334565</v>
      </c>
      <c r="E19" s="80" t="s">
        <v>91</v>
      </c>
    </row>
    <row r="20" spans="1:5" ht="15.75" customHeight="1">
      <c r="A20" s="81" t="s">
        <v>92</v>
      </c>
      <c r="B20" s="82">
        <v>20809</v>
      </c>
      <c r="C20" s="83">
        <v>4265215.6</v>
      </c>
      <c r="D20" s="82">
        <v>273334565</v>
      </c>
      <c r="E20" s="84" t="s">
        <v>92</v>
      </c>
    </row>
    <row r="21" spans="1:5" ht="15.75" customHeight="1">
      <c r="A21" s="80" t="s">
        <v>93</v>
      </c>
      <c r="B21" s="78">
        <v>20765</v>
      </c>
      <c r="C21" s="79">
        <v>25373523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107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73</v>
      </c>
      <c r="C26" s="79">
        <v>37158.4</v>
      </c>
      <c r="D26" s="78">
        <v>3145575</v>
      </c>
      <c r="E26" s="80" t="s">
        <v>91</v>
      </c>
    </row>
    <row r="27" spans="1:5" ht="15.75" customHeight="1">
      <c r="A27" s="81" t="s">
        <v>92</v>
      </c>
      <c r="B27" s="82">
        <v>180</v>
      </c>
      <c r="C27" s="83">
        <v>37158.4</v>
      </c>
      <c r="D27" s="82">
        <v>3145575</v>
      </c>
      <c r="E27" s="84" t="s">
        <v>92</v>
      </c>
    </row>
    <row r="28" spans="1:5" ht="15.75" customHeight="1">
      <c r="A28" s="80" t="s">
        <v>93</v>
      </c>
      <c r="B28" s="78">
        <v>149</v>
      </c>
      <c r="C28" s="79">
        <v>496141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1582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222</v>
      </c>
      <c r="C34" s="79">
        <v>2689.8</v>
      </c>
      <c r="D34" s="78">
        <v>104108</v>
      </c>
      <c r="E34" s="85" t="s">
        <v>106</v>
      </c>
    </row>
    <row r="35" spans="1:5" ht="15.75" customHeight="1">
      <c r="A35" s="81" t="s">
        <v>92</v>
      </c>
      <c r="B35" s="82">
        <v>1804</v>
      </c>
      <c r="C35" s="83">
        <v>2689.8</v>
      </c>
      <c r="D35" s="82">
        <v>104108</v>
      </c>
      <c r="E35" s="81" t="s">
        <v>92</v>
      </c>
    </row>
    <row r="36" spans="1:5" ht="15.75" customHeight="1">
      <c r="A36" s="80" t="s">
        <v>107</v>
      </c>
      <c r="B36" s="78">
        <v>427</v>
      </c>
      <c r="C36" s="79">
        <v>108759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11708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11085</v>
      </c>
      <c r="C43" s="83">
        <v>4305063.8</v>
      </c>
      <c r="D43" s="82">
        <v>276584248</v>
      </c>
      <c r="E43" s="81" t="s">
        <v>117</v>
      </c>
    </row>
    <row r="44" spans="1:5" ht="15.75" customHeight="1">
      <c r="A44" s="85" t="s">
        <v>92</v>
      </c>
      <c r="B44" s="78">
        <v>22793</v>
      </c>
      <c r="C44" s="79">
        <v>4305063.8</v>
      </c>
      <c r="D44" s="78">
        <v>276584248</v>
      </c>
      <c r="E44" s="85" t="s">
        <v>92</v>
      </c>
    </row>
    <row r="45" spans="1:5" ht="15.75" customHeight="1">
      <c r="A45" s="84" t="s">
        <v>118</v>
      </c>
      <c r="B45" s="82">
        <v>21341</v>
      </c>
      <c r="C45" s="83">
        <v>25978423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1997</v>
      </c>
      <c r="B21" s="78">
        <v>6844</v>
      </c>
      <c r="C21" s="117">
        <v>6862</v>
      </c>
      <c r="D21" s="117">
        <v>13692</v>
      </c>
      <c r="E21" s="117">
        <v>1407616.8</v>
      </c>
      <c r="F21" s="117">
        <v>13403185</v>
      </c>
      <c r="G21" s="117">
        <v>114823313</v>
      </c>
      <c r="H21" s="117">
        <v>10649456</v>
      </c>
      <c r="I21" s="117">
        <v>125472769</v>
      </c>
    </row>
    <row r="22" spans="1:9" ht="15.75" customHeight="1">
      <c r="A22" s="70">
        <v>1998</v>
      </c>
      <c r="B22" s="78">
        <v>7100</v>
      </c>
      <c r="C22" s="117">
        <v>7456</v>
      </c>
      <c r="D22" s="117">
        <v>14374</v>
      </c>
      <c r="E22" s="117">
        <v>3400922.6</v>
      </c>
      <c r="F22" s="117">
        <v>13538869</v>
      </c>
      <c r="G22" s="117">
        <v>231191726</v>
      </c>
      <c r="H22" s="117">
        <v>0</v>
      </c>
      <c r="I22" s="117">
        <v>231191726</v>
      </c>
    </row>
    <row r="23" spans="1:9" ht="15.75" customHeight="1">
      <c r="A23" s="70">
        <v>1999</v>
      </c>
      <c r="B23" s="78">
        <v>7092</v>
      </c>
      <c r="C23" s="117">
        <v>8104</v>
      </c>
      <c r="D23" s="117">
        <v>15035</v>
      </c>
      <c r="E23" s="117">
        <v>2533489.5</v>
      </c>
      <c r="F23" s="117">
        <v>15130266</v>
      </c>
      <c r="G23" s="117">
        <v>154297098</v>
      </c>
      <c r="H23" s="117">
        <v>0</v>
      </c>
      <c r="I23" s="117">
        <v>154297098</v>
      </c>
    </row>
    <row r="24" spans="1:9" ht="15.75" customHeight="1">
      <c r="A24" s="70">
        <v>2000</v>
      </c>
      <c r="B24" s="78">
        <v>7206</v>
      </c>
      <c r="C24" s="117">
        <v>8615</v>
      </c>
      <c r="D24" s="117">
        <v>15695</v>
      </c>
      <c r="E24" s="117">
        <v>3093287.4</v>
      </c>
      <c r="F24" s="117">
        <v>16708432</v>
      </c>
      <c r="G24" s="117">
        <v>183344574</v>
      </c>
      <c r="H24" s="117">
        <v>0</v>
      </c>
      <c r="I24" s="117">
        <v>183344574</v>
      </c>
    </row>
    <row r="25" spans="1:9" ht="15.75" customHeight="1">
      <c r="A25" s="70">
        <v>2001</v>
      </c>
      <c r="B25" s="78">
        <v>7531</v>
      </c>
      <c r="C25" s="117">
        <v>8852</v>
      </c>
      <c r="D25" s="117">
        <v>16323</v>
      </c>
      <c r="E25" s="117">
        <v>3567789.9</v>
      </c>
      <c r="F25" s="117">
        <v>20021907</v>
      </c>
      <c r="G25" s="117">
        <v>193399341</v>
      </c>
      <c r="H25" s="117">
        <v>0</v>
      </c>
      <c r="I25" s="117">
        <v>193399341</v>
      </c>
    </row>
    <row r="26" spans="1:9" ht="15.75" customHeight="1">
      <c r="A26" s="70">
        <v>2002</v>
      </c>
      <c r="B26" s="78">
        <v>7969</v>
      </c>
      <c r="C26" s="117">
        <v>8960</v>
      </c>
      <c r="D26" s="117">
        <v>16874</v>
      </c>
      <c r="E26" s="117">
        <v>2456867</v>
      </c>
      <c r="F26" s="117">
        <v>20966417</v>
      </c>
      <c r="G26" s="117">
        <v>151584800</v>
      </c>
      <c r="H26" s="117">
        <v>0</v>
      </c>
      <c r="I26" s="117">
        <v>151584800</v>
      </c>
    </row>
    <row r="27" spans="1:9" ht="15.75" customHeight="1">
      <c r="A27" s="70">
        <v>2003</v>
      </c>
      <c r="B27" s="78">
        <v>7929</v>
      </c>
      <c r="C27" s="117">
        <v>8753</v>
      </c>
      <c r="D27" s="117">
        <v>16646</v>
      </c>
      <c r="E27" s="117">
        <v>2362456.4</v>
      </c>
      <c r="F27" s="117">
        <v>20442210</v>
      </c>
      <c r="G27" s="117">
        <v>148662660</v>
      </c>
      <c r="H27" s="117">
        <v>0</v>
      </c>
      <c r="I27" s="117">
        <v>148662660</v>
      </c>
    </row>
    <row r="28" spans="1:9" ht="15.75" customHeight="1">
      <c r="A28" s="70">
        <v>2004</v>
      </c>
      <c r="B28" s="78">
        <v>7920</v>
      </c>
      <c r="C28" s="117">
        <v>8621</v>
      </c>
      <c r="D28" s="117">
        <v>16518</v>
      </c>
      <c r="E28" s="117">
        <v>2572448.2</v>
      </c>
      <c r="F28" s="117">
        <v>18954393</v>
      </c>
      <c r="G28" s="117">
        <v>170149775</v>
      </c>
      <c r="H28" s="117">
        <v>0</v>
      </c>
      <c r="I28" s="117">
        <v>170149775</v>
      </c>
    </row>
    <row r="29" spans="1:9" ht="15.75" customHeight="1">
      <c r="A29" s="70">
        <v>2005</v>
      </c>
      <c r="B29" s="78">
        <v>7977</v>
      </c>
      <c r="C29" s="117">
        <v>9282</v>
      </c>
      <c r="D29" s="117">
        <v>17232</v>
      </c>
      <c r="E29" s="117">
        <v>2815772</v>
      </c>
      <c r="F29" s="117">
        <v>18163581</v>
      </c>
      <c r="G29" s="117">
        <v>193493053</v>
      </c>
      <c r="H29" s="117">
        <v>0</v>
      </c>
      <c r="I29" s="117">
        <v>193493053</v>
      </c>
    </row>
    <row r="30" spans="1:9" ht="15.75" customHeight="1">
      <c r="A30" s="70">
        <v>2006</v>
      </c>
      <c r="B30" s="78">
        <v>7707</v>
      </c>
      <c r="C30" s="117">
        <v>9717</v>
      </c>
      <c r="D30" s="117">
        <v>17403</v>
      </c>
      <c r="E30" s="117">
        <v>3625337.5</v>
      </c>
      <c r="F30" s="117">
        <v>19079345</v>
      </c>
      <c r="G30" s="117">
        <v>231038743</v>
      </c>
      <c r="H30" s="117">
        <v>0</v>
      </c>
      <c r="I30" s="117">
        <v>231038743</v>
      </c>
    </row>
    <row r="31" spans="1:9" ht="15.75" customHeight="1">
      <c r="A31" s="70">
        <v>2007</v>
      </c>
      <c r="B31" s="78">
        <v>8617</v>
      </c>
      <c r="C31" s="117">
        <v>10346</v>
      </c>
      <c r="D31" s="117">
        <v>18935</v>
      </c>
      <c r="E31" s="117">
        <v>4156331.8</v>
      </c>
      <c r="F31" s="117">
        <v>22657322</v>
      </c>
      <c r="G31" s="117">
        <v>287648337</v>
      </c>
      <c r="H31" s="117">
        <v>0</v>
      </c>
      <c r="I31" s="117">
        <v>287648337</v>
      </c>
    </row>
    <row r="32" spans="1:9" ht="15.75" customHeight="1">
      <c r="A32" s="70">
        <v>2008</v>
      </c>
      <c r="B32" s="78">
        <v>9202</v>
      </c>
      <c r="C32" s="117">
        <v>10406</v>
      </c>
      <c r="D32" s="117">
        <v>19582</v>
      </c>
      <c r="E32" s="117">
        <v>3755945.8</v>
      </c>
      <c r="F32" s="117">
        <v>23583264</v>
      </c>
      <c r="G32" s="117">
        <v>252306434</v>
      </c>
      <c r="H32" s="117">
        <v>0</v>
      </c>
      <c r="I32" s="117">
        <v>252306434</v>
      </c>
    </row>
    <row r="33" spans="1:9" ht="15.75" customHeight="1">
      <c r="A33" s="73">
        <v>2009</v>
      </c>
      <c r="B33" s="78">
        <v>10019</v>
      </c>
      <c r="C33" s="117">
        <v>10790</v>
      </c>
      <c r="D33" s="117">
        <v>20765</v>
      </c>
      <c r="E33" s="117">
        <v>4265215.6</v>
      </c>
      <c r="F33" s="117">
        <v>25373523</v>
      </c>
      <c r="G33" s="117">
        <v>273334565</v>
      </c>
      <c r="H33" s="117">
        <v>0</v>
      </c>
      <c r="I33" s="117">
        <v>273334565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1997</v>
      </c>
      <c r="B35" s="78">
        <v>97</v>
      </c>
      <c r="C35" s="117">
        <v>136</v>
      </c>
      <c r="D35" s="117">
        <v>232</v>
      </c>
      <c r="E35" s="117">
        <v>15120.3</v>
      </c>
      <c r="F35" s="117">
        <v>178739</v>
      </c>
      <c r="G35" s="117">
        <v>1305663</v>
      </c>
      <c r="H35" s="117">
        <v>143002</v>
      </c>
      <c r="I35" s="117">
        <v>1448665</v>
      </c>
    </row>
    <row r="36" spans="1:9" ht="15.75" customHeight="1">
      <c r="A36" s="70">
        <v>1998</v>
      </c>
      <c r="B36" s="78">
        <v>141</v>
      </c>
      <c r="C36" s="117">
        <v>102</v>
      </c>
      <c r="D36" s="117">
        <v>201</v>
      </c>
      <c r="E36" s="117">
        <v>12981.4</v>
      </c>
      <c r="F36" s="117">
        <v>195429</v>
      </c>
      <c r="G36" s="117">
        <v>1103134</v>
      </c>
      <c r="H36" s="117">
        <v>0</v>
      </c>
      <c r="I36" s="117">
        <v>1103134</v>
      </c>
    </row>
    <row r="37" spans="1:9" ht="15.75" customHeight="1">
      <c r="A37" s="70">
        <v>1999</v>
      </c>
      <c r="B37" s="78">
        <v>138</v>
      </c>
      <c r="C37" s="117">
        <v>83</v>
      </c>
      <c r="D37" s="117">
        <v>178</v>
      </c>
      <c r="E37" s="117">
        <v>14888.9</v>
      </c>
      <c r="F37" s="117">
        <v>196931</v>
      </c>
      <c r="G37" s="117">
        <v>1264276</v>
      </c>
      <c r="H37" s="117">
        <v>0</v>
      </c>
      <c r="I37" s="117">
        <v>1264276</v>
      </c>
    </row>
    <row r="38" spans="1:9" ht="15.75" customHeight="1">
      <c r="A38" s="70">
        <v>2000</v>
      </c>
      <c r="B38" s="78">
        <v>136</v>
      </c>
      <c r="C38" s="117">
        <v>81</v>
      </c>
      <c r="D38" s="117">
        <v>176</v>
      </c>
      <c r="E38" s="117">
        <v>21291.6</v>
      </c>
      <c r="F38" s="117">
        <v>204104</v>
      </c>
      <c r="G38" s="117">
        <v>1809747</v>
      </c>
      <c r="H38" s="117">
        <v>0</v>
      </c>
      <c r="I38" s="117">
        <v>1809747</v>
      </c>
    </row>
    <row r="39" spans="1:9" ht="15.75" customHeight="1">
      <c r="A39" s="70">
        <v>2001</v>
      </c>
      <c r="B39" s="78">
        <v>133</v>
      </c>
      <c r="C39" s="117">
        <v>79</v>
      </c>
      <c r="D39" s="117">
        <v>176</v>
      </c>
      <c r="E39" s="117">
        <v>19566.1</v>
      </c>
      <c r="F39" s="117">
        <v>212110</v>
      </c>
      <c r="G39" s="117">
        <v>1663134</v>
      </c>
      <c r="H39" s="117">
        <v>0</v>
      </c>
      <c r="I39" s="117">
        <v>1663134</v>
      </c>
    </row>
    <row r="40" spans="1:9" ht="15.75" customHeight="1">
      <c r="A40" s="70">
        <v>2002</v>
      </c>
      <c r="B40" s="78">
        <v>136</v>
      </c>
      <c r="C40" s="117">
        <v>77</v>
      </c>
      <c r="D40" s="117">
        <v>176</v>
      </c>
      <c r="E40" s="117">
        <v>16609</v>
      </c>
      <c r="F40" s="117">
        <v>227508</v>
      </c>
      <c r="G40" s="117">
        <v>1411783</v>
      </c>
      <c r="H40" s="117">
        <v>0</v>
      </c>
      <c r="I40" s="117">
        <v>1411783</v>
      </c>
    </row>
    <row r="41" spans="1:9" ht="15.75" customHeight="1">
      <c r="A41" s="70">
        <v>2003</v>
      </c>
      <c r="B41" s="78">
        <v>117</v>
      </c>
      <c r="C41" s="117">
        <v>96</v>
      </c>
      <c r="D41" s="117">
        <v>175</v>
      </c>
      <c r="E41" s="117">
        <v>21381</v>
      </c>
      <c r="F41" s="117">
        <v>280155</v>
      </c>
      <c r="G41" s="117">
        <v>1817444</v>
      </c>
      <c r="H41" s="117">
        <v>0</v>
      </c>
      <c r="I41" s="117">
        <v>1817444</v>
      </c>
    </row>
    <row r="42" spans="1:9" ht="15.75" customHeight="1">
      <c r="A42" s="70">
        <v>2004</v>
      </c>
      <c r="B42" s="78">
        <v>114</v>
      </c>
      <c r="C42" s="117">
        <v>88</v>
      </c>
      <c r="D42" s="117">
        <v>167</v>
      </c>
      <c r="E42" s="117">
        <v>23597.7</v>
      </c>
      <c r="F42" s="117">
        <v>276694</v>
      </c>
      <c r="G42" s="117">
        <v>2005826</v>
      </c>
      <c r="H42" s="117">
        <v>0</v>
      </c>
      <c r="I42" s="117">
        <v>2005826</v>
      </c>
    </row>
    <row r="43" spans="1:9" ht="15.75" customHeight="1">
      <c r="A43" s="70">
        <v>2005</v>
      </c>
      <c r="B43" s="78">
        <v>64</v>
      </c>
      <c r="C43" s="117">
        <v>74</v>
      </c>
      <c r="D43" s="117">
        <v>118</v>
      </c>
      <c r="E43" s="117">
        <v>27249.7</v>
      </c>
      <c r="F43" s="117">
        <v>318961</v>
      </c>
      <c r="G43" s="117">
        <v>2316245</v>
      </c>
      <c r="H43" s="117">
        <v>0</v>
      </c>
      <c r="I43" s="117">
        <v>2316245</v>
      </c>
    </row>
    <row r="44" spans="1:9" ht="15.75" customHeight="1">
      <c r="A44" s="70">
        <v>2006</v>
      </c>
      <c r="B44" s="78">
        <v>85</v>
      </c>
      <c r="C44" s="117">
        <v>84</v>
      </c>
      <c r="D44" s="117">
        <v>139</v>
      </c>
      <c r="E44" s="117">
        <v>33508.4</v>
      </c>
      <c r="F44" s="117">
        <v>367654</v>
      </c>
      <c r="G44" s="117">
        <v>2837026</v>
      </c>
      <c r="H44" s="117">
        <v>0</v>
      </c>
      <c r="I44" s="117">
        <v>2837026</v>
      </c>
    </row>
    <row r="45" spans="1:9" ht="15.75" customHeight="1">
      <c r="A45" s="70">
        <v>2007</v>
      </c>
      <c r="B45" s="78">
        <v>103</v>
      </c>
      <c r="C45" s="117">
        <v>91</v>
      </c>
      <c r="D45" s="117">
        <v>160</v>
      </c>
      <c r="E45" s="117">
        <v>41546.5</v>
      </c>
      <c r="F45" s="117">
        <v>430224</v>
      </c>
      <c r="G45" s="117">
        <v>3521205</v>
      </c>
      <c r="H45" s="117">
        <v>0</v>
      </c>
      <c r="I45" s="117">
        <v>3521205</v>
      </c>
    </row>
    <row r="46" spans="1:9" ht="15.75" customHeight="1">
      <c r="A46" s="70">
        <v>2008</v>
      </c>
      <c r="B46" s="78">
        <v>105</v>
      </c>
      <c r="C46" s="117">
        <v>85</v>
      </c>
      <c r="D46" s="117">
        <v>159</v>
      </c>
      <c r="E46" s="117">
        <v>33327.9</v>
      </c>
      <c r="F46" s="117">
        <v>462251</v>
      </c>
      <c r="G46" s="117">
        <v>2822893</v>
      </c>
      <c r="H46" s="117">
        <v>0</v>
      </c>
      <c r="I46" s="117">
        <v>2822893</v>
      </c>
    </row>
    <row r="47" spans="1:9" ht="15.75" customHeight="1">
      <c r="A47" s="73">
        <v>2009</v>
      </c>
      <c r="B47" s="88">
        <v>107</v>
      </c>
      <c r="C47" s="118">
        <v>73</v>
      </c>
      <c r="D47" s="118">
        <v>149</v>
      </c>
      <c r="E47" s="118">
        <v>37158.4</v>
      </c>
      <c r="F47" s="118">
        <v>496141</v>
      </c>
      <c r="G47" s="118">
        <v>3145575</v>
      </c>
      <c r="H47" s="118">
        <v>0</v>
      </c>
      <c r="I47" s="118">
        <v>3145575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1997</v>
      </c>
      <c r="B49" s="78">
        <v>40</v>
      </c>
      <c r="C49" s="117">
        <v>55</v>
      </c>
      <c r="D49" s="117">
        <v>92</v>
      </c>
      <c r="E49" s="117">
        <v>2270.3</v>
      </c>
      <c r="F49" s="117">
        <v>74449</v>
      </c>
      <c r="G49" s="117">
        <v>88679</v>
      </c>
      <c r="H49" s="117">
        <v>59509</v>
      </c>
      <c r="I49" s="117">
        <v>148188</v>
      </c>
    </row>
    <row r="50" spans="1:9" ht="15.75" customHeight="1">
      <c r="A50" s="70">
        <v>1998</v>
      </c>
      <c r="B50" s="78">
        <v>0</v>
      </c>
      <c r="C50" s="117">
        <v>43</v>
      </c>
      <c r="D50" s="117">
        <v>40</v>
      </c>
      <c r="E50" s="117">
        <v>3515.7</v>
      </c>
      <c r="F50" s="117">
        <v>46942</v>
      </c>
      <c r="G50" s="117">
        <v>149163</v>
      </c>
      <c r="H50" s="117">
        <v>0</v>
      </c>
      <c r="I50" s="117">
        <v>149163</v>
      </c>
    </row>
    <row r="51" spans="1:9" ht="15.75" customHeight="1">
      <c r="A51" s="70">
        <v>1999</v>
      </c>
      <c r="B51" s="78">
        <v>0</v>
      </c>
      <c r="C51" s="117">
        <v>36</v>
      </c>
      <c r="D51" s="117">
        <v>33</v>
      </c>
      <c r="E51" s="117">
        <v>5408.3</v>
      </c>
      <c r="F51" s="117">
        <v>40307</v>
      </c>
      <c r="G51" s="117">
        <v>229827</v>
      </c>
      <c r="H51" s="117">
        <v>0</v>
      </c>
      <c r="I51" s="117">
        <v>229827</v>
      </c>
    </row>
    <row r="52" spans="1:9" ht="15.75" customHeight="1">
      <c r="A52" s="70">
        <v>2000</v>
      </c>
      <c r="B52" s="78">
        <v>0</v>
      </c>
      <c r="C52" s="117">
        <v>35</v>
      </c>
      <c r="D52" s="117">
        <v>33</v>
      </c>
      <c r="E52" s="117">
        <v>6663.7</v>
      </c>
      <c r="F52" s="117">
        <v>48389</v>
      </c>
      <c r="G52" s="117">
        <v>283211</v>
      </c>
      <c r="H52" s="117">
        <v>0</v>
      </c>
      <c r="I52" s="117">
        <v>283211</v>
      </c>
    </row>
    <row r="53" spans="1:9" ht="15.75" customHeight="1">
      <c r="A53" s="70">
        <v>2001</v>
      </c>
      <c r="B53" s="78">
        <v>0</v>
      </c>
      <c r="C53" s="117">
        <v>31</v>
      </c>
      <c r="D53" s="117">
        <v>29</v>
      </c>
      <c r="E53" s="117">
        <v>2395.1</v>
      </c>
      <c r="F53" s="117">
        <v>47254</v>
      </c>
      <c r="G53" s="117">
        <v>101796</v>
      </c>
      <c r="H53" s="117">
        <v>0</v>
      </c>
      <c r="I53" s="117">
        <v>101796</v>
      </c>
    </row>
    <row r="54" spans="1:9" ht="15.75" customHeight="1">
      <c r="A54" s="70">
        <v>2002</v>
      </c>
      <c r="B54" s="78">
        <v>0</v>
      </c>
      <c r="C54" s="117">
        <v>33</v>
      </c>
      <c r="D54" s="117">
        <v>32</v>
      </c>
      <c r="E54" s="117">
        <v>1289.7</v>
      </c>
      <c r="F54" s="117">
        <v>21648</v>
      </c>
      <c r="G54" s="117">
        <v>54730</v>
      </c>
      <c r="H54" s="117">
        <v>0</v>
      </c>
      <c r="I54" s="117">
        <v>54730</v>
      </c>
    </row>
    <row r="55" spans="1:9" ht="15.75" customHeight="1">
      <c r="A55" s="70">
        <v>2003</v>
      </c>
      <c r="B55" s="78">
        <v>0</v>
      </c>
      <c r="C55" s="117">
        <v>43</v>
      </c>
      <c r="D55" s="117">
        <v>40</v>
      </c>
      <c r="E55" s="117">
        <v>3287.3</v>
      </c>
      <c r="F55" s="117">
        <v>52160</v>
      </c>
      <c r="G55" s="117">
        <v>139715</v>
      </c>
      <c r="H55" s="117">
        <v>0</v>
      </c>
      <c r="I55" s="117">
        <v>139715</v>
      </c>
    </row>
    <row r="56" spans="1:9" ht="15.75" customHeight="1">
      <c r="A56" s="70">
        <v>2004</v>
      </c>
      <c r="B56" s="78">
        <v>0</v>
      </c>
      <c r="C56" s="117">
        <v>34</v>
      </c>
      <c r="D56" s="117">
        <v>32</v>
      </c>
      <c r="E56" s="117">
        <v>3614.3</v>
      </c>
      <c r="F56" s="117">
        <v>45280</v>
      </c>
      <c r="G56" s="117">
        <v>153614</v>
      </c>
      <c r="H56" s="117">
        <v>0</v>
      </c>
      <c r="I56" s="117">
        <v>153614</v>
      </c>
    </row>
    <row r="57" spans="1:9" ht="15.75" customHeight="1">
      <c r="A57" s="70">
        <v>2005</v>
      </c>
      <c r="B57" s="78">
        <v>0</v>
      </c>
      <c r="C57" s="117">
        <v>64</v>
      </c>
      <c r="D57" s="117">
        <v>60</v>
      </c>
      <c r="E57" s="117">
        <v>3398.3</v>
      </c>
      <c r="F57" s="117">
        <v>49661</v>
      </c>
      <c r="G57" s="117">
        <v>144239</v>
      </c>
      <c r="H57" s="117">
        <v>0</v>
      </c>
      <c r="I57" s="117">
        <v>144239</v>
      </c>
    </row>
    <row r="58" spans="1:9" ht="15.75" customHeight="1">
      <c r="A58" s="70">
        <v>2006</v>
      </c>
      <c r="B58" s="78">
        <v>0</v>
      </c>
      <c r="C58" s="117">
        <v>67</v>
      </c>
      <c r="D58" s="117">
        <v>61</v>
      </c>
      <c r="E58" s="117">
        <v>4196.6</v>
      </c>
      <c r="F58" s="117">
        <v>52473</v>
      </c>
      <c r="G58" s="117">
        <v>178061</v>
      </c>
      <c r="H58" s="117">
        <v>0</v>
      </c>
      <c r="I58" s="117">
        <v>178061</v>
      </c>
    </row>
    <row r="59" spans="1:9" ht="15.75" customHeight="1">
      <c r="A59" s="70">
        <v>2007</v>
      </c>
      <c r="B59" s="78">
        <v>1422</v>
      </c>
      <c r="C59" s="117">
        <v>187</v>
      </c>
      <c r="D59" s="117">
        <v>379</v>
      </c>
      <c r="E59" s="117">
        <v>3495.3</v>
      </c>
      <c r="F59" s="117">
        <v>104764</v>
      </c>
      <c r="G59" s="117">
        <v>139916</v>
      </c>
      <c r="H59" s="117">
        <v>0</v>
      </c>
      <c r="I59" s="117">
        <v>139916</v>
      </c>
    </row>
    <row r="60" spans="1:9" ht="15.75" customHeight="1">
      <c r="A60" s="70">
        <v>2008</v>
      </c>
      <c r="B60" s="78">
        <v>1496</v>
      </c>
      <c r="C60" s="117">
        <v>205</v>
      </c>
      <c r="D60" s="117">
        <v>405</v>
      </c>
      <c r="E60" s="117">
        <v>2224.5</v>
      </c>
      <c r="F60" s="117">
        <v>108127</v>
      </c>
      <c r="G60" s="117">
        <v>83667</v>
      </c>
      <c r="H60" s="117">
        <v>0</v>
      </c>
      <c r="I60" s="117">
        <v>83667</v>
      </c>
    </row>
    <row r="61" spans="1:9" ht="15.75" customHeight="1">
      <c r="A61" s="73">
        <v>2009</v>
      </c>
      <c r="B61" s="88">
        <v>1582</v>
      </c>
      <c r="C61" s="118">
        <v>222</v>
      </c>
      <c r="D61" s="118">
        <v>427</v>
      </c>
      <c r="E61" s="118">
        <v>2689.8</v>
      </c>
      <c r="F61" s="118">
        <v>108759</v>
      </c>
      <c r="G61" s="118">
        <v>104108</v>
      </c>
      <c r="H61" s="118">
        <v>0</v>
      </c>
      <c r="I61" s="118">
        <v>104108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10019</v>
      </c>
      <c r="D18" s="92">
        <v>0</v>
      </c>
      <c r="E18" s="132">
        <v>0</v>
      </c>
      <c r="F18" s="91">
        <v>4980408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807</v>
      </c>
      <c r="D19" s="83">
        <v>379.1</v>
      </c>
      <c r="E19" s="133">
        <v>0.9896703160759572</v>
      </c>
      <c r="F19" s="82">
        <v>86662</v>
      </c>
      <c r="G19" s="82">
        <v>32014</v>
      </c>
    </row>
    <row r="20" spans="1:7" ht="15.75" customHeight="1">
      <c r="A20" s="79">
        <v>1</v>
      </c>
      <c r="B20" s="79">
        <v>1.9</v>
      </c>
      <c r="C20" s="78">
        <v>607</v>
      </c>
      <c r="D20" s="79">
        <v>862.5</v>
      </c>
      <c r="E20" s="134">
        <v>1.6573757308945194</v>
      </c>
      <c r="F20" s="78">
        <v>79605</v>
      </c>
      <c r="G20" s="78">
        <v>72153</v>
      </c>
    </row>
    <row r="21" spans="1:7" ht="15.75" customHeight="1">
      <c r="A21" s="83">
        <v>2</v>
      </c>
      <c r="B21" s="83">
        <v>2.9</v>
      </c>
      <c r="C21" s="82">
        <v>497</v>
      </c>
      <c r="D21" s="83">
        <v>1196.5</v>
      </c>
      <c r="E21" s="133">
        <v>0.33008163626182546</v>
      </c>
      <c r="F21" s="82">
        <v>67187</v>
      </c>
      <c r="G21" s="82">
        <v>101457</v>
      </c>
    </row>
    <row r="22" spans="1:7" ht="15.75" customHeight="1">
      <c r="A22" s="79">
        <v>3</v>
      </c>
      <c r="B22" s="79">
        <v>3.9</v>
      </c>
      <c r="C22" s="78">
        <v>354</v>
      </c>
      <c r="D22" s="79">
        <v>1207.7</v>
      </c>
      <c r="E22" s="134">
        <v>2.2149310693979283</v>
      </c>
      <c r="F22" s="78">
        <v>51639</v>
      </c>
      <c r="G22" s="78">
        <v>100437</v>
      </c>
    </row>
    <row r="23" spans="1:7" ht="15.75" customHeight="1">
      <c r="A23" s="83">
        <v>4</v>
      </c>
      <c r="B23" s="83">
        <v>4.9</v>
      </c>
      <c r="C23" s="82">
        <v>337</v>
      </c>
      <c r="D23" s="83">
        <v>1501.7</v>
      </c>
      <c r="E23" s="133">
        <v>0.5221135029354207</v>
      </c>
      <c r="F23" s="82">
        <v>43134</v>
      </c>
      <c r="G23" s="82">
        <v>127083</v>
      </c>
    </row>
    <row r="24" spans="1:7" ht="15.75" customHeight="1">
      <c r="A24" s="79">
        <v>5</v>
      </c>
      <c r="B24" s="79">
        <v>5.9</v>
      </c>
      <c r="C24" s="78">
        <v>455</v>
      </c>
      <c r="D24" s="79">
        <v>2390.5</v>
      </c>
      <c r="E24" s="134">
        <v>0.4851669791220741</v>
      </c>
      <c r="F24" s="78">
        <v>74612</v>
      </c>
      <c r="G24" s="78">
        <v>202243</v>
      </c>
    </row>
    <row r="25" spans="1:7" ht="15.75" customHeight="1">
      <c r="A25" s="83">
        <v>6</v>
      </c>
      <c r="B25" s="83">
        <v>6.9</v>
      </c>
      <c r="C25" s="82">
        <v>255</v>
      </c>
      <c r="D25" s="83">
        <v>1631.3</v>
      </c>
      <c r="E25" s="133">
        <v>2.318152976465159</v>
      </c>
      <c r="F25" s="82">
        <v>47110</v>
      </c>
      <c r="G25" s="82">
        <v>135473</v>
      </c>
    </row>
    <row r="26" spans="1:7" ht="15.75" customHeight="1">
      <c r="A26" s="79">
        <v>7</v>
      </c>
      <c r="B26" s="79">
        <v>7.9</v>
      </c>
      <c r="C26" s="78">
        <v>230</v>
      </c>
      <c r="D26" s="79">
        <v>1701.3</v>
      </c>
      <c r="E26" s="134">
        <v>0.870046337921018</v>
      </c>
      <c r="F26" s="78">
        <v>44299</v>
      </c>
      <c r="G26" s="78">
        <v>143332</v>
      </c>
    </row>
    <row r="27" spans="1:7" ht="15.75" customHeight="1">
      <c r="A27" s="83">
        <v>8</v>
      </c>
      <c r="B27" s="83">
        <v>8.9</v>
      </c>
      <c r="C27" s="82">
        <v>215</v>
      </c>
      <c r="D27" s="83">
        <v>1809.6</v>
      </c>
      <c r="E27" s="133">
        <v>0.17421376288726811</v>
      </c>
      <c r="F27" s="82">
        <v>51499</v>
      </c>
      <c r="G27" s="82">
        <v>153566</v>
      </c>
    </row>
    <row r="28" spans="1:7" ht="15.75" customHeight="1">
      <c r="A28" s="79">
        <v>9</v>
      </c>
      <c r="B28" s="79">
        <v>9.9</v>
      </c>
      <c r="C28" s="78">
        <v>236</v>
      </c>
      <c r="D28" s="79">
        <v>2241.9</v>
      </c>
      <c r="E28" s="134">
        <v>1.2392600087020795</v>
      </c>
      <c r="F28" s="78">
        <v>43948</v>
      </c>
      <c r="G28" s="78">
        <v>188395</v>
      </c>
    </row>
    <row r="29" spans="1:7" ht="15.75" customHeight="1">
      <c r="A29" s="83">
        <v>10</v>
      </c>
      <c r="B29" s="83">
        <v>19.9</v>
      </c>
      <c r="C29" s="82">
        <v>1648</v>
      </c>
      <c r="D29" s="83">
        <v>22780.5</v>
      </c>
      <c r="E29" s="133">
        <v>1.0004606467232111</v>
      </c>
      <c r="F29" s="82">
        <v>362974</v>
      </c>
      <c r="G29" s="82">
        <v>1917035</v>
      </c>
    </row>
    <row r="30" spans="1:7" ht="15.75" customHeight="1">
      <c r="A30" s="79">
        <v>20</v>
      </c>
      <c r="B30" s="79">
        <v>29.9</v>
      </c>
      <c r="C30" s="78">
        <v>960</v>
      </c>
      <c r="D30" s="79">
        <v>22824.7</v>
      </c>
      <c r="E30" s="134">
        <v>0.6855835707353077</v>
      </c>
      <c r="F30" s="78">
        <v>337046</v>
      </c>
      <c r="G30" s="78">
        <v>1926798</v>
      </c>
    </row>
    <row r="31" spans="1:7" ht="15.75" customHeight="1">
      <c r="A31" s="83">
        <v>30</v>
      </c>
      <c r="B31" s="83">
        <v>39.9</v>
      </c>
      <c r="C31" s="82">
        <v>621</v>
      </c>
      <c r="D31" s="83">
        <v>20941.4</v>
      </c>
      <c r="E31" s="133">
        <v>1.124764538765641</v>
      </c>
      <c r="F31" s="82">
        <v>227235</v>
      </c>
      <c r="G31" s="82">
        <v>1759996</v>
      </c>
    </row>
    <row r="32" spans="1:7" ht="15.75" customHeight="1">
      <c r="A32" s="79">
        <v>40</v>
      </c>
      <c r="B32" s="79">
        <v>49.9</v>
      </c>
      <c r="C32" s="78">
        <v>436</v>
      </c>
      <c r="D32" s="79">
        <v>19213.2</v>
      </c>
      <c r="E32" s="134">
        <v>1.0773111919370049</v>
      </c>
      <c r="F32" s="78">
        <v>205243</v>
      </c>
      <c r="G32" s="78">
        <v>1615546</v>
      </c>
    </row>
    <row r="33" spans="1:7" ht="15.75" customHeight="1">
      <c r="A33" s="83">
        <v>50</v>
      </c>
      <c r="B33" s="83">
        <v>59.9</v>
      </c>
      <c r="C33" s="82">
        <v>369</v>
      </c>
      <c r="D33" s="83">
        <v>19785.9</v>
      </c>
      <c r="E33" s="133">
        <v>0.8264354700704781</v>
      </c>
      <c r="F33" s="82">
        <v>196887</v>
      </c>
      <c r="G33" s="82">
        <v>1667902</v>
      </c>
    </row>
    <row r="34" spans="1:7" ht="15.75" customHeight="1">
      <c r="A34" s="79">
        <v>60</v>
      </c>
      <c r="B34" s="79">
        <v>69.9</v>
      </c>
      <c r="C34" s="78">
        <v>242</v>
      </c>
      <c r="D34" s="79">
        <v>15557.7</v>
      </c>
      <c r="E34" s="134">
        <v>1.6725485910982425</v>
      </c>
      <c r="F34" s="78">
        <v>167982</v>
      </c>
      <c r="G34" s="78">
        <v>1300295</v>
      </c>
    </row>
    <row r="35" spans="1:7" ht="15.75" customHeight="1">
      <c r="A35" s="83">
        <v>70</v>
      </c>
      <c r="B35" s="83">
        <v>79.9</v>
      </c>
      <c r="C35" s="82">
        <v>201</v>
      </c>
      <c r="D35" s="83">
        <v>14934.8</v>
      </c>
      <c r="E35" s="133">
        <v>0.3902468228441699</v>
      </c>
      <c r="F35" s="82">
        <v>143538</v>
      </c>
      <c r="G35" s="82">
        <v>1264499</v>
      </c>
    </row>
    <row r="36" spans="1:7" ht="15.75" customHeight="1">
      <c r="A36" s="79">
        <v>80</v>
      </c>
      <c r="B36" s="79">
        <v>89.9</v>
      </c>
      <c r="C36" s="78">
        <v>180</v>
      </c>
      <c r="D36" s="79">
        <v>15196.2</v>
      </c>
      <c r="E36" s="134">
        <v>2.414126000918178</v>
      </c>
      <c r="F36" s="78">
        <v>170771</v>
      </c>
      <c r="G36" s="78">
        <v>1260506</v>
      </c>
    </row>
    <row r="37" spans="1:7" ht="15.75" customHeight="1">
      <c r="A37" s="83">
        <v>90</v>
      </c>
      <c r="B37" s="83">
        <v>99.9</v>
      </c>
      <c r="C37" s="82">
        <v>154</v>
      </c>
      <c r="D37" s="83">
        <v>14561.4</v>
      </c>
      <c r="E37" s="133">
        <v>2.3673869064162307</v>
      </c>
      <c r="F37" s="82">
        <v>157045</v>
      </c>
      <c r="G37" s="82">
        <v>1208434</v>
      </c>
    </row>
    <row r="38" spans="1:7" ht="15.75" customHeight="1">
      <c r="A38" s="79">
        <v>100</v>
      </c>
      <c r="B38" s="79">
        <v>199.9</v>
      </c>
      <c r="C38" s="78">
        <v>747</v>
      </c>
      <c r="D38" s="79">
        <v>102091</v>
      </c>
      <c r="E38" s="134">
        <v>2.1653215969455646</v>
      </c>
      <c r="F38" s="78">
        <v>970570</v>
      </c>
      <c r="G38" s="78">
        <v>8489840</v>
      </c>
    </row>
    <row r="39" spans="1:7" ht="15.75" customHeight="1">
      <c r="A39" s="83">
        <v>200</v>
      </c>
      <c r="B39" s="83">
        <v>499.9</v>
      </c>
      <c r="C39" s="82">
        <v>623</v>
      </c>
      <c r="D39" s="83">
        <v>197280.1</v>
      </c>
      <c r="E39" s="133">
        <v>5.15015946243151</v>
      </c>
      <c r="F39" s="82">
        <v>1274554</v>
      </c>
      <c r="G39" s="82">
        <v>15905218</v>
      </c>
    </row>
    <row r="40" spans="1:7" ht="15.75" customHeight="1">
      <c r="A40" s="79">
        <v>500</v>
      </c>
      <c r="B40" s="79">
        <v>999.9</v>
      </c>
      <c r="C40" s="78">
        <v>248</v>
      </c>
      <c r="D40" s="79">
        <v>175489.8</v>
      </c>
      <c r="E40" s="134">
        <v>8.00214928262832</v>
      </c>
      <c r="F40" s="78">
        <v>1294997</v>
      </c>
      <c r="G40" s="78">
        <v>13722956</v>
      </c>
    </row>
    <row r="41" spans="1:7" ht="15.75" customHeight="1">
      <c r="A41" s="135">
        <v>1000</v>
      </c>
      <c r="B41" s="135" t="s">
        <v>173</v>
      </c>
      <c r="C41" s="136">
        <v>368</v>
      </c>
      <c r="D41" s="135">
        <v>3609636.8</v>
      </c>
      <c r="E41" s="137">
        <v>28.08466576274814</v>
      </c>
      <c r="F41" s="136">
        <v>14294578</v>
      </c>
      <c r="G41" s="136">
        <v>220039387</v>
      </c>
    </row>
    <row r="42" spans="1:7" ht="15.75" customHeight="1">
      <c r="A42" s="138" t="s">
        <v>109</v>
      </c>
      <c r="B42" s="139"/>
      <c r="C42" s="140">
        <v>20809</v>
      </c>
      <c r="D42" s="141">
        <v>4265215.6</v>
      </c>
      <c r="E42" s="142">
        <v>24.429554129319115</v>
      </c>
      <c r="F42" s="140">
        <v>25373523</v>
      </c>
      <c r="G42" s="140">
        <v>273334565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48.147436205488006</v>
      </c>
      <c r="D44" s="144" t="s">
        <v>187</v>
      </c>
      <c r="E44" s="145" t="s">
        <v>175</v>
      </c>
      <c r="F44" s="144">
        <v>19.62836615159826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3.878129655437551</v>
      </c>
      <c r="D45" s="147">
        <v>0.0088881790641486</v>
      </c>
      <c r="E45" s="148" t="s">
        <v>175</v>
      </c>
      <c r="F45" s="147">
        <v>0.3415450034273916</v>
      </c>
      <c r="G45" s="147">
        <v>0.011712386247235142</v>
      </c>
    </row>
    <row r="46" spans="1:7" ht="15.75" customHeight="1">
      <c r="A46" s="79">
        <v>1</v>
      </c>
      <c r="B46" s="149">
        <v>1.9</v>
      </c>
      <c r="C46" s="147">
        <v>2.9170070642510453</v>
      </c>
      <c r="D46" s="147">
        <v>0.020221721030936866</v>
      </c>
      <c r="E46" s="148" t="s">
        <v>175</v>
      </c>
      <c r="F46" s="147">
        <v>0.3137325471122004</v>
      </c>
      <c r="G46" s="147">
        <v>0.026397320075490636</v>
      </c>
    </row>
    <row r="47" spans="1:7" ht="15.75" customHeight="1">
      <c r="A47" s="83">
        <v>2</v>
      </c>
      <c r="B47" s="146">
        <v>2.9</v>
      </c>
      <c r="C47" s="147">
        <v>2.388389639098467</v>
      </c>
      <c r="D47" s="147">
        <v>0.028052509233061986</v>
      </c>
      <c r="E47" s="148" t="s">
        <v>175</v>
      </c>
      <c r="F47" s="147">
        <v>0.264791767386815</v>
      </c>
      <c r="G47" s="147">
        <v>0.03711824737570237</v>
      </c>
    </row>
    <row r="48" spans="1:7" ht="15.75" customHeight="1">
      <c r="A48" s="79">
        <v>3</v>
      </c>
      <c r="B48" s="149">
        <v>3.9</v>
      </c>
      <c r="C48" s="147">
        <v>1.7011869864001152</v>
      </c>
      <c r="D48" s="147">
        <v>0.028315098538043426</v>
      </c>
      <c r="E48" s="148" t="s">
        <v>175</v>
      </c>
      <c r="F48" s="147">
        <v>0.2035152942695423</v>
      </c>
      <c r="G48" s="147">
        <v>0.03674507832553121</v>
      </c>
    </row>
    <row r="49" spans="1:7" ht="15.75" customHeight="1">
      <c r="A49" s="83">
        <v>4</v>
      </c>
      <c r="B49" s="146">
        <v>4.9</v>
      </c>
      <c r="C49" s="147">
        <v>1.6194915661492624</v>
      </c>
      <c r="D49" s="147">
        <v>0.03520806779380625</v>
      </c>
      <c r="E49" s="148" t="s">
        <v>175</v>
      </c>
      <c r="F49" s="147">
        <v>0.16999610184206584</v>
      </c>
      <c r="G49" s="147">
        <v>0.04649357098323807</v>
      </c>
    </row>
    <row r="50" spans="1:7" ht="15.75" customHeight="1">
      <c r="A50" s="79">
        <v>5</v>
      </c>
      <c r="B50" s="149">
        <v>5.9</v>
      </c>
      <c r="C50" s="147">
        <v>2.186553894949301</v>
      </c>
      <c r="D50" s="147">
        <v>0.056046404781976325</v>
      </c>
      <c r="E50" s="148" t="s">
        <v>175</v>
      </c>
      <c r="F50" s="147">
        <v>0.2940545544266754</v>
      </c>
      <c r="G50" s="147">
        <v>0.07399100805271372</v>
      </c>
    </row>
    <row r="51" spans="1:7" ht="15.75" customHeight="1">
      <c r="A51" s="83">
        <v>6</v>
      </c>
      <c r="B51" s="146">
        <v>6.9</v>
      </c>
      <c r="C51" s="147">
        <v>1.2254313037627949</v>
      </c>
      <c r="D51" s="147">
        <v>0.03824660118002007</v>
      </c>
      <c r="E51" s="148" t="s">
        <v>175</v>
      </c>
      <c r="F51" s="147">
        <v>0.18566597945425237</v>
      </c>
      <c r="G51" s="147">
        <v>0.04956306934690093</v>
      </c>
    </row>
    <row r="52" spans="1:7" ht="15.75" customHeight="1">
      <c r="A52" s="79">
        <v>7</v>
      </c>
      <c r="B52" s="149">
        <v>7.9</v>
      </c>
      <c r="C52" s="147">
        <v>1.1052909798644817</v>
      </c>
      <c r="D52" s="147">
        <v>0.03988778433615408</v>
      </c>
      <c r="E52" s="148" t="s">
        <v>175</v>
      </c>
      <c r="F52" s="147">
        <v>0.1745875020981517</v>
      </c>
      <c r="G52" s="147">
        <v>0.052438300293268805</v>
      </c>
    </row>
    <row r="53" spans="1:7" ht="15.75" customHeight="1">
      <c r="A53" s="83">
        <v>8</v>
      </c>
      <c r="B53" s="146">
        <v>8.9</v>
      </c>
      <c r="C53" s="147">
        <v>1.0332067855254938</v>
      </c>
      <c r="D53" s="147">
        <v>0.04242692913342998</v>
      </c>
      <c r="E53" s="148" t="s">
        <v>175</v>
      </c>
      <c r="F53" s="147">
        <v>0.20296353801559208</v>
      </c>
      <c r="G53" s="147">
        <v>0.056182429763319545</v>
      </c>
    </row>
    <row r="54" spans="1:7" ht="15.75" customHeight="1">
      <c r="A54" s="79">
        <v>9</v>
      </c>
      <c r="B54" s="149">
        <v>9.9</v>
      </c>
      <c r="C54" s="147">
        <v>1.134124657600077</v>
      </c>
      <c r="D54" s="147">
        <v>0.05256240739624042</v>
      </c>
      <c r="E54" s="148" t="s">
        <v>175</v>
      </c>
      <c r="F54" s="147">
        <v>0.17320417034717644</v>
      </c>
      <c r="G54" s="147">
        <v>0.06892468941862512</v>
      </c>
    </row>
    <row r="55" spans="1:7" ht="15.75" customHeight="1">
      <c r="A55" s="83">
        <v>10</v>
      </c>
      <c r="B55" s="146">
        <v>19.9</v>
      </c>
      <c r="C55" s="147">
        <v>7.919650151376808</v>
      </c>
      <c r="D55" s="147">
        <v>0.5340996126901534</v>
      </c>
      <c r="E55" s="148" t="s">
        <v>175</v>
      </c>
      <c r="F55" s="147">
        <v>1.4305226751523625</v>
      </c>
      <c r="G55" s="147">
        <v>0.7013511079361661</v>
      </c>
    </row>
    <row r="56" spans="1:7" ht="15.75" customHeight="1">
      <c r="A56" s="79">
        <v>20</v>
      </c>
      <c r="B56" s="149">
        <v>29.9</v>
      </c>
      <c r="C56" s="147">
        <v>4.613388437695228</v>
      </c>
      <c r="D56" s="147">
        <v>0.5351359026258837</v>
      </c>
      <c r="E56" s="148" t="s">
        <v>175</v>
      </c>
      <c r="F56" s="147">
        <v>1.32833741692078</v>
      </c>
      <c r="G56" s="147">
        <v>0.7049229211095202</v>
      </c>
    </row>
    <row r="57" spans="1:7" ht="15.75" customHeight="1">
      <c r="A57" s="83">
        <v>30</v>
      </c>
      <c r="B57" s="146">
        <v>39.9</v>
      </c>
      <c r="C57" s="147">
        <v>2.9842856456341007</v>
      </c>
      <c r="D57" s="147">
        <v>0.4909810420837813</v>
      </c>
      <c r="E57" s="148" t="s">
        <v>175</v>
      </c>
      <c r="F57" s="147">
        <v>0.8955595169027178</v>
      </c>
      <c r="G57" s="147">
        <v>0.6438980741422147</v>
      </c>
    </row>
    <row r="58" spans="1:7" ht="15.75" customHeight="1">
      <c r="A58" s="79">
        <v>40</v>
      </c>
      <c r="B58" s="149">
        <v>49.9</v>
      </c>
      <c r="C58" s="147">
        <v>2.0952472487865825</v>
      </c>
      <c r="D58" s="147">
        <v>0.45046257450619853</v>
      </c>
      <c r="E58" s="148" t="s">
        <v>175</v>
      </c>
      <c r="F58" s="147">
        <v>0.808886491639336</v>
      </c>
      <c r="G58" s="147">
        <v>0.5910507513017975</v>
      </c>
    </row>
    <row r="59" spans="1:7" ht="15.75" customHeight="1">
      <c r="A59" s="83">
        <v>50</v>
      </c>
      <c r="B59" s="146">
        <v>59.9</v>
      </c>
      <c r="C59" s="147">
        <v>1.7732711807391033</v>
      </c>
      <c r="D59" s="147">
        <v>0.46388979727074064</v>
      </c>
      <c r="E59" s="148" t="s">
        <v>175</v>
      </c>
      <c r="F59" s="147">
        <v>0.7759545255107065</v>
      </c>
      <c r="G59" s="147">
        <v>0.6102052991358777</v>
      </c>
    </row>
    <row r="60" spans="1:7" ht="15.75" customHeight="1">
      <c r="A60" s="79">
        <v>60</v>
      </c>
      <c r="B60" s="149">
        <v>69.9</v>
      </c>
      <c r="C60" s="147">
        <v>1.162958335335672</v>
      </c>
      <c r="D60" s="147">
        <v>0.3647576455455148</v>
      </c>
      <c r="E60" s="148" t="s">
        <v>175</v>
      </c>
      <c r="F60" s="147">
        <v>0.6620365646504823</v>
      </c>
      <c r="G60" s="147">
        <v>0.4757155393061979</v>
      </c>
    </row>
    <row r="61" spans="1:7" ht="15.75" customHeight="1">
      <c r="A61" s="83">
        <v>70</v>
      </c>
      <c r="B61" s="146">
        <v>79.9</v>
      </c>
      <c r="C61" s="147">
        <v>0.9659282041424384</v>
      </c>
      <c r="D61" s="147">
        <v>0.350153460003288</v>
      </c>
      <c r="E61" s="148" t="s">
        <v>175</v>
      </c>
      <c r="F61" s="147">
        <v>0.5656999227107722</v>
      </c>
      <c r="G61" s="147">
        <v>0.46261950075724967</v>
      </c>
    </row>
    <row r="62" spans="1:7" ht="15.75" customHeight="1">
      <c r="A62" s="79">
        <v>80</v>
      </c>
      <c r="B62" s="149">
        <v>89.9</v>
      </c>
      <c r="C62" s="147">
        <v>0.8650103320678553</v>
      </c>
      <c r="D62" s="147">
        <v>0.3562821068177656</v>
      </c>
      <c r="E62" s="148" t="s">
        <v>175</v>
      </c>
      <c r="F62" s="147">
        <v>0.6730283374523908</v>
      </c>
      <c r="G62" s="147">
        <v>0.4611586536814325</v>
      </c>
    </row>
    <row r="63" spans="1:7" ht="15.75" customHeight="1">
      <c r="A63" s="83">
        <v>90</v>
      </c>
      <c r="B63" s="146">
        <v>99.9</v>
      </c>
      <c r="C63" s="147">
        <v>0.7400643952136094</v>
      </c>
      <c r="D63" s="147">
        <v>0.34139892013899603</v>
      </c>
      <c r="E63" s="148" t="s">
        <v>175</v>
      </c>
      <c r="F63" s="147">
        <v>0.6189325778686704</v>
      </c>
      <c r="G63" s="147">
        <v>0.4421080078181843</v>
      </c>
    </row>
    <row r="64" spans="1:7" ht="15.75" customHeight="1">
      <c r="A64" s="79">
        <v>100</v>
      </c>
      <c r="B64" s="149">
        <v>199.9</v>
      </c>
      <c r="C64" s="147">
        <v>3.589792878081599</v>
      </c>
      <c r="D64" s="147">
        <v>2.3935718513268123</v>
      </c>
      <c r="E64" s="148" t="s">
        <v>175</v>
      </c>
      <c r="F64" s="147">
        <v>3.825129052831962</v>
      </c>
      <c r="G64" s="147">
        <v>3.1060250283384394</v>
      </c>
    </row>
    <row r="65" spans="1:7" ht="15.75" customHeight="1">
      <c r="A65" s="83">
        <v>200</v>
      </c>
      <c r="B65" s="146">
        <v>499.9</v>
      </c>
      <c r="C65" s="147">
        <v>2.9938968715459655</v>
      </c>
      <c r="D65" s="147">
        <v>4.6253253880061775</v>
      </c>
      <c r="E65" s="148" t="s">
        <v>175</v>
      </c>
      <c r="F65" s="147">
        <v>5.023165289266295</v>
      </c>
      <c r="G65" s="147">
        <v>5.818955974338628</v>
      </c>
    </row>
    <row r="66" spans="1:7" ht="15.75" customHeight="1">
      <c r="A66" s="79">
        <v>500</v>
      </c>
      <c r="B66" s="149">
        <v>999.9</v>
      </c>
      <c r="C66" s="147">
        <v>1.1917920130712671</v>
      </c>
      <c r="D66" s="147">
        <v>4.114441483333223</v>
      </c>
      <c r="E66" s="148" t="s">
        <v>175</v>
      </c>
      <c r="F66" s="147">
        <v>5.103733525691328</v>
      </c>
      <c r="G66" s="147">
        <v>5.020571035353688</v>
      </c>
    </row>
    <row r="67" spans="1:7" ht="15.75" customHeight="1">
      <c r="A67" s="135">
        <v>1000</v>
      </c>
      <c r="B67" s="150" t="s">
        <v>173</v>
      </c>
      <c r="C67" s="151">
        <v>1.7684655677831707</v>
      </c>
      <c r="D67" s="151">
        <v>84.62964451316365</v>
      </c>
      <c r="E67" s="152" t="s">
        <v>175</v>
      </c>
      <c r="F67" s="151">
        <v>56.336591493424066</v>
      </c>
      <c r="G67" s="151">
        <v>80.50185200689859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107</v>
      </c>
      <c r="D18" s="92">
        <v>0</v>
      </c>
      <c r="E18" s="153">
        <v>0</v>
      </c>
      <c r="F18" s="91">
        <v>33544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9</v>
      </c>
      <c r="D19" s="83">
        <v>3</v>
      </c>
      <c r="E19" s="154">
        <v>0</v>
      </c>
      <c r="F19" s="82">
        <v>411</v>
      </c>
      <c r="G19" s="82">
        <v>259</v>
      </c>
    </row>
    <row r="20" spans="1:7" ht="15.75" customHeight="1">
      <c r="A20" s="79">
        <v>1</v>
      </c>
      <c r="B20" s="79">
        <v>1.9</v>
      </c>
      <c r="C20" s="78">
        <v>2</v>
      </c>
      <c r="D20" s="79">
        <v>2.8</v>
      </c>
      <c r="E20" s="155">
        <v>0</v>
      </c>
      <c r="F20" s="78">
        <v>50</v>
      </c>
      <c r="G20" s="78">
        <v>238</v>
      </c>
    </row>
    <row r="21" spans="1:7" ht="15.75" customHeight="1">
      <c r="A21" s="83">
        <v>2</v>
      </c>
      <c r="B21" s="83">
        <v>2.9</v>
      </c>
      <c r="C21" s="82">
        <v>1</v>
      </c>
      <c r="D21" s="83">
        <v>2.7</v>
      </c>
      <c r="E21" s="154">
        <v>0</v>
      </c>
      <c r="F21" s="82">
        <v>289</v>
      </c>
      <c r="G21" s="82">
        <v>229</v>
      </c>
    </row>
    <row r="22" spans="1:7" ht="15.75" customHeight="1">
      <c r="A22" s="79">
        <v>3</v>
      </c>
      <c r="B22" s="79">
        <v>3.9</v>
      </c>
      <c r="C22" s="78">
        <v>4</v>
      </c>
      <c r="D22" s="79">
        <v>13</v>
      </c>
      <c r="E22" s="155">
        <v>0</v>
      </c>
      <c r="F22" s="78">
        <v>8397</v>
      </c>
      <c r="G22" s="78">
        <v>1104</v>
      </c>
    </row>
    <row r="23" spans="1:7" ht="15.75" customHeight="1">
      <c r="A23" s="83">
        <v>4</v>
      </c>
      <c r="B23" s="83">
        <v>4.9</v>
      </c>
      <c r="C23" s="82">
        <v>2</v>
      </c>
      <c r="D23" s="83">
        <v>8.1</v>
      </c>
      <c r="E23" s="154">
        <v>0</v>
      </c>
      <c r="F23" s="82">
        <v>976</v>
      </c>
      <c r="G23" s="82">
        <v>688</v>
      </c>
    </row>
    <row r="24" spans="1:7" ht="15.75" customHeight="1">
      <c r="A24" s="79">
        <v>5</v>
      </c>
      <c r="B24" s="79">
        <v>5.9</v>
      </c>
      <c r="C24" s="78">
        <v>0</v>
      </c>
      <c r="D24" s="79">
        <v>0</v>
      </c>
      <c r="E24" s="155">
        <v>0</v>
      </c>
      <c r="F24" s="78">
        <v>0</v>
      </c>
      <c r="G24" s="78">
        <v>0</v>
      </c>
    </row>
    <row r="25" spans="1:7" ht="15.75" customHeight="1">
      <c r="A25" s="83">
        <v>6</v>
      </c>
      <c r="B25" s="83">
        <v>6.9</v>
      </c>
      <c r="C25" s="82">
        <v>1</v>
      </c>
      <c r="D25" s="83">
        <v>6.9</v>
      </c>
      <c r="E25" s="154">
        <v>0</v>
      </c>
      <c r="F25" s="82">
        <v>93</v>
      </c>
      <c r="G25" s="82">
        <v>586</v>
      </c>
    </row>
    <row r="26" spans="1:7" ht="15.75" customHeight="1">
      <c r="A26" s="79">
        <v>7</v>
      </c>
      <c r="B26" s="79">
        <v>7.9</v>
      </c>
      <c r="C26" s="78">
        <v>1</v>
      </c>
      <c r="D26" s="79">
        <v>7.1</v>
      </c>
      <c r="E26" s="155">
        <v>0</v>
      </c>
      <c r="F26" s="78">
        <v>11</v>
      </c>
      <c r="G26" s="78">
        <v>603</v>
      </c>
    </row>
    <row r="27" spans="1:7" ht="15.75" customHeight="1">
      <c r="A27" s="83">
        <v>8</v>
      </c>
      <c r="B27" s="83">
        <v>8.9</v>
      </c>
      <c r="C27" s="82">
        <v>3</v>
      </c>
      <c r="D27" s="83">
        <v>26.1</v>
      </c>
      <c r="E27" s="154">
        <v>0</v>
      </c>
      <c r="F27" s="82">
        <v>146</v>
      </c>
      <c r="G27" s="82">
        <v>2218</v>
      </c>
    </row>
    <row r="28" spans="1:7" ht="15.75" customHeight="1">
      <c r="A28" s="79">
        <v>9</v>
      </c>
      <c r="B28" s="79">
        <v>9.9</v>
      </c>
      <c r="C28" s="78">
        <v>0</v>
      </c>
      <c r="D28" s="79">
        <v>0</v>
      </c>
      <c r="E28" s="155">
        <v>0</v>
      </c>
      <c r="F28" s="78">
        <v>0</v>
      </c>
      <c r="G28" s="78">
        <v>0</v>
      </c>
    </row>
    <row r="29" spans="1:7" ht="15.75" customHeight="1">
      <c r="A29" s="83">
        <v>10</v>
      </c>
      <c r="B29" s="83">
        <v>19.9</v>
      </c>
      <c r="C29" s="82">
        <v>3</v>
      </c>
      <c r="D29" s="83">
        <v>45.6</v>
      </c>
      <c r="E29" s="154">
        <v>0</v>
      </c>
      <c r="F29" s="82">
        <v>543</v>
      </c>
      <c r="G29" s="82">
        <v>3875</v>
      </c>
    </row>
    <row r="30" spans="1:7" ht="15.75" customHeight="1">
      <c r="A30" s="79">
        <v>20</v>
      </c>
      <c r="B30" s="79">
        <v>29.9</v>
      </c>
      <c r="C30" s="78">
        <v>4</v>
      </c>
      <c r="D30" s="79">
        <v>91.8</v>
      </c>
      <c r="E30" s="155">
        <v>0</v>
      </c>
      <c r="F30" s="78">
        <v>7682</v>
      </c>
      <c r="G30" s="78">
        <v>7802</v>
      </c>
    </row>
    <row r="31" spans="1:7" ht="15.75" customHeight="1">
      <c r="A31" s="83">
        <v>30</v>
      </c>
      <c r="B31" s="83">
        <v>39.9</v>
      </c>
      <c r="C31" s="82">
        <v>1</v>
      </c>
      <c r="D31" s="83">
        <v>31.8</v>
      </c>
      <c r="E31" s="154">
        <v>0</v>
      </c>
      <c r="F31" s="82">
        <v>1131</v>
      </c>
      <c r="G31" s="82">
        <v>2703</v>
      </c>
    </row>
    <row r="32" spans="1:7" ht="15.75" customHeight="1">
      <c r="A32" s="79">
        <v>40</v>
      </c>
      <c r="B32" s="79">
        <v>49.9</v>
      </c>
      <c r="C32" s="78">
        <v>1</v>
      </c>
      <c r="D32" s="79">
        <v>41.5</v>
      </c>
      <c r="E32" s="155">
        <v>0</v>
      </c>
      <c r="F32" s="78">
        <v>281</v>
      </c>
      <c r="G32" s="78">
        <v>3527</v>
      </c>
    </row>
    <row r="33" spans="1:7" ht="15.75" customHeight="1">
      <c r="A33" s="83">
        <v>50</v>
      </c>
      <c r="B33" s="83">
        <v>59.9</v>
      </c>
      <c r="C33" s="82">
        <v>2</v>
      </c>
      <c r="D33" s="83">
        <v>113.1</v>
      </c>
      <c r="E33" s="154">
        <v>0</v>
      </c>
      <c r="F33" s="82">
        <v>1151</v>
      </c>
      <c r="G33" s="82">
        <v>9613</v>
      </c>
    </row>
    <row r="34" spans="1:7" ht="15.75" customHeight="1">
      <c r="A34" s="79">
        <v>60</v>
      </c>
      <c r="B34" s="79">
        <v>69.9</v>
      </c>
      <c r="C34" s="78">
        <v>3</v>
      </c>
      <c r="D34" s="79">
        <v>202.7</v>
      </c>
      <c r="E34" s="155">
        <v>0</v>
      </c>
      <c r="F34" s="78">
        <v>5132</v>
      </c>
      <c r="G34" s="78">
        <v>17229</v>
      </c>
    </row>
    <row r="35" spans="1:7" ht="15.75" customHeight="1">
      <c r="A35" s="83">
        <v>70</v>
      </c>
      <c r="B35" s="83">
        <v>79.9</v>
      </c>
      <c r="C35" s="82">
        <v>0</v>
      </c>
      <c r="D35" s="83">
        <v>0</v>
      </c>
      <c r="E35" s="154">
        <v>0</v>
      </c>
      <c r="F35" s="82">
        <v>0</v>
      </c>
      <c r="G35" s="82">
        <v>0</v>
      </c>
    </row>
    <row r="36" spans="1:7" ht="15.75" customHeight="1">
      <c r="A36" s="79">
        <v>80</v>
      </c>
      <c r="B36" s="79">
        <v>89.9</v>
      </c>
      <c r="C36" s="78">
        <v>1</v>
      </c>
      <c r="D36" s="79">
        <v>89.8</v>
      </c>
      <c r="E36" s="155">
        <v>0</v>
      </c>
      <c r="F36" s="78">
        <v>5364</v>
      </c>
      <c r="G36" s="78">
        <v>7633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6</v>
      </c>
      <c r="D38" s="79">
        <v>993</v>
      </c>
      <c r="E38" s="155">
        <v>0</v>
      </c>
      <c r="F38" s="78">
        <v>16743</v>
      </c>
      <c r="G38" s="78">
        <v>84403</v>
      </c>
    </row>
    <row r="39" spans="1:7" ht="15.75" customHeight="1">
      <c r="A39" s="83">
        <v>200</v>
      </c>
      <c r="B39" s="83">
        <v>499.9</v>
      </c>
      <c r="C39" s="82">
        <v>5</v>
      </c>
      <c r="D39" s="83">
        <v>1571.2</v>
      </c>
      <c r="E39" s="154">
        <v>0</v>
      </c>
      <c r="F39" s="82">
        <v>31718</v>
      </c>
      <c r="G39" s="82">
        <v>133551</v>
      </c>
    </row>
    <row r="40" spans="1:7" ht="15.75" customHeight="1">
      <c r="A40" s="79">
        <v>500</v>
      </c>
      <c r="B40" s="79">
        <v>999.9</v>
      </c>
      <c r="C40" s="78">
        <v>14</v>
      </c>
      <c r="D40" s="79">
        <v>10080.5</v>
      </c>
      <c r="E40" s="155">
        <v>0</v>
      </c>
      <c r="F40" s="78">
        <v>137570</v>
      </c>
      <c r="G40" s="78">
        <v>856838</v>
      </c>
    </row>
    <row r="41" spans="1:7" ht="15.75" customHeight="1">
      <c r="A41" s="135">
        <v>1000</v>
      </c>
      <c r="B41" s="135" t="s">
        <v>173</v>
      </c>
      <c r="C41" s="136">
        <v>10</v>
      </c>
      <c r="D41" s="135">
        <v>23827.7</v>
      </c>
      <c r="E41" s="156">
        <v>0.6357904029569167</v>
      </c>
      <c r="F41" s="136">
        <v>244909</v>
      </c>
      <c r="G41" s="136">
        <v>2012476</v>
      </c>
    </row>
    <row r="42" spans="1:7" ht="15.75" customHeight="1">
      <c r="A42" s="138" t="s">
        <v>109</v>
      </c>
      <c r="B42" s="139"/>
      <c r="C42" s="140">
        <v>180</v>
      </c>
      <c r="D42" s="141">
        <v>37158.4</v>
      </c>
      <c r="E42" s="157">
        <v>0.4076997212558557</v>
      </c>
      <c r="F42" s="140">
        <v>496141</v>
      </c>
      <c r="G42" s="140">
        <v>3145575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59.44444444444444</v>
      </c>
      <c r="D44" s="144" t="s">
        <v>187</v>
      </c>
      <c r="E44" s="145" t="s">
        <v>175</v>
      </c>
      <c r="F44" s="144">
        <v>6.76098125331307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5</v>
      </c>
      <c r="D45" s="147">
        <v>0.008073544609025146</v>
      </c>
      <c r="E45" s="148" t="s">
        <v>175</v>
      </c>
      <c r="F45" s="147">
        <v>0.08283935413521559</v>
      </c>
      <c r="G45" s="147">
        <v>0.008233788734968965</v>
      </c>
    </row>
    <row r="46" spans="1:7" ht="15.75" customHeight="1">
      <c r="A46" s="79">
        <v>1</v>
      </c>
      <c r="B46" s="149">
        <v>1.9</v>
      </c>
      <c r="C46" s="147">
        <v>1.1111111111111112</v>
      </c>
      <c r="D46" s="147">
        <v>0.007535308301756803</v>
      </c>
      <c r="E46" s="148" t="s">
        <v>175</v>
      </c>
      <c r="F46" s="147">
        <v>0.01007778030842039</v>
      </c>
      <c r="G46" s="147">
        <v>0.007566184242944454</v>
      </c>
    </row>
    <row r="47" spans="1:7" ht="15.75" customHeight="1">
      <c r="A47" s="83">
        <v>2</v>
      </c>
      <c r="B47" s="146">
        <v>2.9</v>
      </c>
      <c r="C47" s="147">
        <v>0.5555555555555556</v>
      </c>
      <c r="D47" s="147">
        <v>0.007266190148122632</v>
      </c>
      <c r="E47" s="148" t="s">
        <v>175</v>
      </c>
      <c r="F47" s="147">
        <v>0.058249570182669845</v>
      </c>
      <c r="G47" s="147">
        <v>0.007280068032076806</v>
      </c>
    </row>
    <row r="48" spans="1:7" ht="15.75" customHeight="1">
      <c r="A48" s="79">
        <v>3</v>
      </c>
      <c r="B48" s="149">
        <v>3.9</v>
      </c>
      <c r="C48" s="147">
        <v>2.2222222222222223</v>
      </c>
      <c r="D48" s="147">
        <v>0.0349853599724423</v>
      </c>
      <c r="E48" s="148" t="s">
        <v>175</v>
      </c>
      <c r="F48" s="147">
        <v>1.6924624249961202</v>
      </c>
      <c r="G48" s="147">
        <v>0.035096921866431416</v>
      </c>
    </row>
    <row r="49" spans="1:7" ht="15.75" customHeight="1">
      <c r="A49" s="83">
        <v>4</v>
      </c>
      <c r="B49" s="146">
        <v>4.9</v>
      </c>
      <c r="C49" s="147">
        <v>1.1111111111111112</v>
      </c>
      <c r="D49" s="147">
        <v>0.021798570444367893</v>
      </c>
      <c r="E49" s="148" t="s">
        <v>175</v>
      </c>
      <c r="F49" s="147">
        <v>0.19671827162036598</v>
      </c>
      <c r="G49" s="147">
        <v>0.021871994786326825</v>
      </c>
    </row>
    <row r="50" spans="1:7" ht="15.75" customHeight="1">
      <c r="A50" s="79">
        <v>5</v>
      </c>
      <c r="B50" s="149">
        <v>5.9</v>
      </c>
      <c r="C50" s="147" t="s">
        <v>187</v>
      </c>
      <c r="D50" s="147" t="s">
        <v>187</v>
      </c>
      <c r="E50" s="148" t="s">
        <v>175</v>
      </c>
      <c r="F50" s="147" t="s">
        <v>187</v>
      </c>
      <c r="G50" s="147" t="s">
        <v>187</v>
      </c>
    </row>
    <row r="51" spans="1:7" ht="15.75" customHeight="1">
      <c r="A51" s="83">
        <v>6</v>
      </c>
      <c r="B51" s="146">
        <v>6.9</v>
      </c>
      <c r="C51" s="147">
        <v>0.5555555555555556</v>
      </c>
      <c r="D51" s="147">
        <v>0.018569152600757838</v>
      </c>
      <c r="E51" s="148" t="s">
        <v>175</v>
      </c>
      <c r="F51" s="147">
        <v>0.018744671373661922</v>
      </c>
      <c r="G51" s="147">
        <v>0.018629344396493486</v>
      </c>
    </row>
    <row r="52" spans="1:7" ht="15.75" customHeight="1">
      <c r="A52" s="79">
        <v>7</v>
      </c>
      <c r="B52" s="149">
        <v>7.9</v>
      </c>
      <c r="C52" s="147">
        <v>0.5555555555555556</v>
      </c>
      <c r="D52" s="147">
        <v>0.019107388908026178</v>
      </c>
      <c r="E52" s="148" t="s">
        <v>175</v>
      </c>
      <c r="F52" s="147">
        <v>0.0022171116678524855</v>
      </c>
      <c r="G52" s="147">
        <v>0.019169786128132377</v>
      </c>
    </row>
    <row r="53" spans="1:7" ht="15.75" customHeight="1">
      <c r="A53" s="83">
        <v>8</v>
      </c>
      <c r="B53" s="146">
        <v>8.9</v>
      </c>
      <c r="C53" s="147">
        <v>1.6666666666666665</v>
      </c>
      <c r="D53" s="147">
        <v>0.07023983809851878</v>
      </c>
      <c r="E53" s="148" t="s">
        <v>175</v>
      </c>
      <c r="F53" s="147">
        <v>0.029427118500587535</v>
      </c>
      <c r="G53" s="147">
        <v>0.07051175063382688</v>
      </c>
    </row>
    <row r="54" spans="1:7" ht="15.75" customHeight="1">
      <c r="A54" s="79">
        <v>9</v>
      </c>
      <c r="B54" s="149">
        <v>9.9</v>
      </c>
      <c r="C54" s="147" t="s">
        <v>187</v>
      </c>
      <c r="D54" s="147" t="s">
        <v>187</v>
      </c>
      <c r="E54" s="148" t="s">
        <v>175</v>
      </c>
      <c r="F54" s="147" t="s">
        <v>187</v>
      </c>
      <c r="G54" s="147" t="s">
        <v>187</v>
      </c>
    </row>
    <row r="55" spans="1:7" ht="15.75" customHeight="1">
      <c r="A55" s="83">
        <v>10</v>
      </c>
      <c r="B55" s="146">
        <v>19.9</v>
      </c>
      <c r="C55" s="147">
        <v>1.6666666666666665</v>
      </c>
      <c r="D55" s="147">
        <v>0.12271787805718223</v>
      </c>
      <c r="E55" s="148" t="s">
        <v>175</v>
      </c>
      <c r="F55" s="147">
        <v>0.10944469414944542</v>
      </c>
      <c r="G55" s="147">
        <v>0.12318892412357041</v>
      </c>
    </row>
    <row r="56" spans="1:7" ht="15.75" customHeight="1">
      <c r="A56" s="79">
        <v>20</v>
      </c>
      <c r="B56" s="149">
        <v>29.9</v>
      </c>
      <c r="C56" s="147">
        <v>2.2222222222222223</v>
      </c>
      <c r="D56" s="147">
        <v>0.24705046503616948</v>
      </c>
      <c r="E56" s="148" t="s">
        <v>175</v>
      </c>
      <c r="F56" s="147">
        <v>1.5483501665857085</v>
      </c>
      <c r="G56" s="147">
        <v>0.2480309641321539</v>
      </c>
    </row>
    <row r="57" spans="1:7" ht="15.75" customHeight="1">
      <c r="A57" s="83">
        <v>30</v>
      </c>
      <c r="B57" s="146">
        <v>39.9</v>
      </c>
      <c r="C57" s="147">
        <v>0.5555555555555556</v>
      </c>
      <c r="D57" s="147">
        <v>0.08557957285566656</v>
      </c>
      <c r="E57" s="148" t="s">
        <v>175</v>
      </c>
      <c r="F57" s="147">
        <v>0.2279593905764692</v>
      </c>
      <c r="G57" s="147">
        <v>0.08593023533058344</v>
      </c>
    </row>
    <row r="58" spans="1:7" ht="15.75" customHeight="1">
      <c r="A58" s="79">
        <v>40</v>
      </c>
      <c r="B58" s="149">
        <v>49.9</v>
      </c>
      <c r="C58" s="147">
        <v>0.5555555555555556</v>
      </c>
      <c r="D58" s="147">
        <v>0.11168403375818119</v>
      </c>
      <c r="E58" s="148" t="s">
        <v>175</v>
      </c>
      <c r="F58" s="147">
        <v>0.05663712533332259</v>
      </c>
      <c r="G58" s="147">
        <v>0.11212576397002139</v>
      </c>
    </row>
    <row r="59" spans="1:7" ht="15.75" customHeight="1">
      <c r="A59" s="83">
        <v>50</v>
      </c>
      <c r="B59" s="146">
        <v>59.9</v>
      </c>
      <c r="C59" s="147">
        <v>1.1111111111111112</v>
      </c>
      <c r="D59" s="147">
        <v>0.304372631760248</v>
      </c>
      <c r="E59" s="148" t="s">
        <v>175</v>
      </c>
      <c r="F59" s="147">
        <v>0.23199050269983734</v>
      </c>
      <c r="G59" s="147">
        <v>0.30560390389674386</v>
      </c>
    </row>
    <row r="60" spans="1:7" ht="15.75" customHeight="1">
      <c r="A60" s="79">
        <v>60</v>
      </c>
      <c r="B60" s="149">
        <v>69.9</v>
      </c>
      <c r="C60" s="147">
        <v>1.6666666666666665</v>
      </c>
      <c r="D60" s="147">
        <v>0.5455024974164657</v>
      </c>
      <c r="E60" s="148" t="s">
        <v>175</v>
      </c>
      <c r="F60" s="147">
        <v>1.0343833708562686</v>
      </c>
      <c r="G60" s="147">
        <v>0.5477217996709663</v>
      </c>
    </row>
    <row r="61" spans="1:7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8" t="s">
        <v>175</v>
      </c>
      <c r="F61" s="147" t="s">
        <v>187</v>
      </c>
      <c r="G61" s="147" t="s">
        <v>187</v>
      </c>
    </row>
    <row r="62" spans="1:7" ht="15.75" customHeight="1">
      <c r="A62" s="79">
        <v>80</v>
      </c>
      <c r="B62" s="149">
        <v>89.9</v>
      </c>
      <c r="C62" s="147">
        <v>0.5555555555555556</v>
      </c>
      <c r="D62" s="147">
        <v>0.24166810196348604</v>
      </c>
      <c r="E62" s="148" t="s">
        <v>175</v>
      </c>
      <c r="F62" s="147">
        <v>1.0811442714873394</v>
      </c>
      <c r="G62" s="147">
        <v>0.2426583375058614</v>
      </c>
    </row>
    <row r="63" spans="1:7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8" t="s">
        <v>175</v>
      </c>
      <c r="F63" s="147" t="s">
        <v>187</v>
      </c>
      <c r="G63" s="147" t="s">
        <v>187</v>
      </c>
    </row>
    <row r="64" spans="1:7" ht="15.75" customHeight="1">
      <c r="A64" s="79">
        <v>100</v>
      </c>
      <c r="B64" s="149">
        <v>199.9</v>
      </c>
      <c r="C64" s="147">
        <v>3.333333333333333</v>
      </c>
      <c r="D64" s="147">
        <v>2.6723432655873234</v>
      </c>
      <c r="E64" s="148" t="s">
        <v>175</v>
      </c>
      <c r="F64" s="147">
        <v>3.3746455140776512</v>
      </c>
      <c r="G64" s="147">
        <v>2.683229616206894</v>
      </c>
    </row>
    <row r="65" spans="1:7" ht="15.75" customHeight="1">
      <c r="A65" s="83">
        <v>200</v>
      </c>
      <c r="B65" s="146">
        <v>499.9</v>
      </c>
      <c r="C65" s="147">
        <v>2.7777777777777777</v>
      </c>
      <c r="D65" s="147">
        <v>4.228384429900103</v>
      </c>
      <c r="E65" s="148" t="s">
        <v>175</v>
      </c>
      <c r="F65" s="147">
        <v>6.392940716449558</v>
      </c>
      <c r="G65" s="147">
        <v>4.24567845306502</v>
      </c>
    </row>
    <row r="66" spans="1:7" ht="15.75" customHeight="1">
      <c r="A66" s="79">
        <v>500</v>
      </c>
      <c r="B66" s="149">
        <v>999.9</v>
      </c>
      <c r="C66" s="147">
        <v>7.777777777777778</v>
      </c>
      <c r="D66" s="147">
        <v>27.12845547709266</v>
      </c>
      <c r="E66" s="148" t="s">
        <v>175</v>
      </c>
      <c r="F66" s="147">
        <v>27.728004740587856</v>
      </c>
      <c r="G66" s="147">
        <v>27.239471320823696</v>
      </c>
    </row>
    <row r="67" spans="1:7" ht="15.75" customHeight="1">
      <c r="A67" s="135">
        <v>1000</v>
      </c>
      <c r="B67" s="150" t="s">
        <v>173</v>
      </c>
      <c r="C67" s="151">
        <v>5.555555555555555</v>
      </c>
      <c r="D67" s="151">
        <v>64.1246662934895</v>
      </c>
      <c r="E67" s="152" t="s">
        <v>175</v>
      </c>
      <c r="F67" s="151">
        <v>49.36278195109858</v>
      </c>
      <c r="G67" s="151">
        <v>63.97800084245329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1582</v>
      </c>
      <c r="D18" s="92">
        <v>0</v>
      </c>
      <c r="E18" s="91">
        <v>63133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52</v>
      </c>
      <c r="D19" s="83">
        <v>24.7</v>
      </c>
      <c r="E19" s="82">
        <v>1996</v>
      </c>
      <c r="F19" s="82">
        <v>13</v>
      </c>
    </row>
    <row r="20" spans="1:6" ht="15.75" customHeight="1">
      <c r="A20" s="79">
        <v>1</v>
      </c>
      <c r="B20" s="79">
        <v>1.9</v>
      </c>
      <c r="C20" s="78">
        <v>30</v>
      </c>
      <c r="D20" s="79">
        <v>45.6</v>
      </c>
      <c r="E20" s="78">
        <v>5830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11</v>
      </c>
      <c r="D21" s="83">
        <v>26.6</v>
      </c>
      <c r="E21" s="82">
        <v>1310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20</v>
      </c>
      <c r="D22" s="79">
        <v>69.5</v>
      </c>
      <c r="E22" s="78">
        <v>1850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16</v>
      </c>
      <c r="D23" s="83">
        <v>73.5</v>
      </c>
      <c r="E23" s="82">
        <v>1067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30</v>
      </c>
      <c r="D24" s="79">
        <v>151.8</v>
      </c>
      <c r="E24" s="78">
        <v>2565</v>
      </c>
      <c r="F24" s="78">
        <v>6441</v>
      </c>
    </row>
    <row r="25" spans="1:6" ht="15.75" customHeight="1">
      <c r="A25" s="83">
        <v>6</v>
      </c>
      <c r="B25" s="83">
        <v>6.9</v>
      </c>
      <c r="C25" s="82">
        <v>5</v>
      </c>
      <c r="D25" s="83">
        <v>32.7</v>
      </c>
      <c r="E25" s="82">
        <v>613</v>
      </c>
      <c r="F25" s="82">
        <v>1389</v>
      </c>
    </row>
    <row r="26" spans="1:6" ht="15.75" customHeight="1">
      <c r="A26" s="79">
        <v>7</v>
      </c>
      <c r="B26" s="79">
        <v>7.9</v>
      </c>
      <c r="C26" s="78">
        <v>3</v>
      </c>
      <c r="D26" s="79">
        <v>22.8</v>
      </c>
      <c r="E26" s="78">
        <v>526</v>
      </c>
      <c r="F26" s="78">
        <v>968</v>
      </c>
    </row>
    <row r="27" spans="1:6" ht="15.75" customHeight="1">
      <c r="A27" s="83">
        <v>8</v>
      </c>
      <c r="B27" s="83">
        <v>8.9</v>
      </c>
      <c r="C27" s="82">
        <v>6</v>
      </c>
      <c r="D27" s="83">
        <v>50.5</v>
      </c>
      <c r="E27" s="82">
        <v>768</v>
      </c>
      <c r="F27" s="82">
        <v>2144</v>
      </c>
    </row>
    <row r="28" spans="1:6" ht="15.75" customHeight="1">
      <c r="A28" s="79">
        <v>9</v>
      </c>
      <c r="B28" s="79">
        <v>9.9</v>
      </c>
      <c r="C28" s="78">
        <v>2</v>
      </c>
      <c r="D28" s="79">
        <v>18.6</v>
      </c>
      <c r="E28" s="78">
        <v>7876</v>
      </c>
      <c r="F28" s="78">
        <v>789</v>
      </c>
    </row>
    <row r="29" spans="1:6" ht="15.75" customHeight="1">
      <c r="A29" s="83">
        <v>10</v>
      </c>
      <c r="B29" s="83">
        <v>19.9</v>
      </c>
      <c r="C29" s="82">
        <v>21</v>
      </c>
      <c r="D29" s="83">
        <v>260.1</v>
      </c>
      <c r="E29" s="82">
        <v>2856</v>
      </c>
      <c r="F29" s="82">
        <v>11050</v>
      </c>
    </row>
    <row r="30" spans="1:6" ht="15.75" customHeight="1">
      <c r="A30" s="79">
        <v>20</v>
      </c>
      <c r="B30" s="79">
        <v>29.9</v>
      </c>
      <c r="C30" s="78">
        <v>9</v>
      </c>
      <c r="D30" s="79">
        <v>208.7</v>
      </c>
      <c r="E30" s="78">
        <v>4577</v>
      </c>
      <c r="F30" s="78">
        <v>8870</v>
      </c>
    </row>
    <row r="31" spans="1:6" ht="15.75" customHeight="1">
      <c r="A31" s="83">
        <v>30</v>
      </c>
      <c r="B31" s="83">
        <v>39.9</v>
      </c>
      <c r="C31" s="82">
        <v>5</v>
      </c>
      <c r="D31" s="83">
        <v>172</v>
      </c>
      <c r="E31" s="82">
        <v>297</v>
      </c>
      <c r="F31" s="82">
        <v>7308</v>
      </c>
    </row>
    <row r="32" spans="1:6" ht="15.75" customHeight="1">
      <c r="A32" s="79">
        <v>40</v>
      </c>
      <c r="B32" s="79">
        <v>49.9</v>
      </c>
      <c r="C32" s="78">
        <v>3</v>
      </c>
      <c r="D32" s="79">
        <v>132.4</v>
      </c>
      <c r="E32" s="78">
        <v>4360</v>
      </c>
      <c r="F32" s="78">
        <v>5626</v>
      </c>
    </row>
    <row r="33" spans="1:6" ht="15.75" customHeight="1">
      <c r="A33" s="83">
        <v>50</v>
      </c>
      <c r="B33" s="83">
        <v>59.9</v>
      </c>
      <c r="C33" s="82">
        <v>0</v>
      </c>
      <c r="D33" s="83">
        <v>0</v>
      </c>
      <c r="E33" s="82">
        <v>0</v>
      </c>
      <c r="F33" s="82">
        <v>0</v>
      </c>
    </row>
    <row r="34" spans="1:6" ht="15.75" customHeight="1">
      <c r="A34" s="79">
        <v>60</v>
      </c>
      <c r="B34" s="79">
        <v>69.9</v>
      </c>
      <c r="C34" s="78">
        <v>2</v>
      </c>
      <c r="D34" s="79">
        <v>130.3</v>
      </c>
      <c r="E34" s="78">
        <v>233</v>
      </c>
      <c r="F34" s="78">
        <v>5537</v>
      </c>
    </row>
    <row r="35" spans="1:6" ht="15.75" customHeight="1">
      <c r="A35" s="83">
        <v>70</v>
      </c>
      <c r="B35" s="83">
        <v>79.9</v>
      </c>
      <c r="C35" s="82">
        <v>0</v>
      </c>
      <c r="D35" s="83">
        <v>0</v>
      </c>
      <c r="E35" s="82">
        <v>0</v>
      </c>
      <c r="F35" s="82">
        <v>0</v>
      </c>
    </row>
    <row r="36" spans="1:6" ht="15.75" customHeight="1">
      <c r="A36" s="79">
        <v>80</v>
      </c>
      <c r="B36" s="79">
        <v>89.9</v>
      </c>
      <c r="C36" s="78">
        <v>1</v>
      </c>
      <c r="D36" s="79">
        <v>86.9</v>
      </c>
      <c r="E36" s="78">
        <v>878</v>
      </c>
      <c r="F36" s="78">
        <v>3693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4</v>
      </c>
      <c r="D38" s="79">
        <v>476.9</v>
      </c>
      <c r="E38" s="78">
        <v>2346</v>
      </c>
      <c r="F38" s="78">
        <v>20267</v>
      </c>
    </row>
    <row r="39" spans="1:6" ht="15.75" customHeight="1">
      <c r="A39" s="83">
        <v>200</v>
      </c>
      <c r="B39" s="83">
        <v>499.9</v>
      </c>
      <c r="C39" s="82">
        <v>2</v>
      </c>
      <c r="D39" s="83">
        <v>706.2</v>
      </c>
      <c r="E39" s="82">
        <v>5678</v>
      </c>
      <c r="F39" s="82">
        <v>30013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1804</v>
      </c>
      <c r="D42" s="141">
        <v>2689.8</v>
      </c>
      <c r="E42" s="140">
        <v>108759</v>
      </c>
      <c r="F42" s="140">
        <v>104108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87.69401330376941</v>
      </c>
      <c r="D44" s="144" t="s">
        <v>187</v>
      </c>
      <c r="E44" s="144">
        <v>58.04852931711399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>
        <v>2.8824833702882486</v>
      </c>
      <c r="D45" s="147">
        <v>0.9182838872778644</v>
      </c>
      <c r="E45" s="147">
        <v>1.8352504160575218</v>
      </c>
      <c r="F45" s="147">
        <v>0.012487032696814847</v>
      </c>
    </row>
    <row r="46" spans="1:6" ht="15.75" customHeight="1">
      <c r="A46" s="79">
        <v>1</v>
      </c>
      <c r="B46" s="149">
        <v>1.9</v>
      </c>
      <c r="C46" s="147">
        <v>1.6629711751662972</v>
      </c>
      <c r="D46" s="147">
        <v>1.6952933303591344</v>
      </c>
      <c r="E46" s="147">
        <v>5.36047591463695</v>
      </c>
      <c r="F46" s="147" t="s">
        <v>187</v>
      </c>
    </row>
    <row r="47" spans="1:6" ht="15.75" customHeight="1">
      <c r="A47" s="83">
        <v>2</v>
      </c>
      <c r="B47" s="146">
        <v>2.9</v>
      </c>
      <c r="C47" s="147">
        <v>0.6097560975609756</v>
      </c>
      <c r="D47" s="147">
        <v>0.9889211093761617</v>
      </c>
      <c r="E47" s="147">
        <v>1.2044980185547864</v>
      </c>
      <c r="F47" s="147" t="s">
        <v>187</v>
      </c>
    </row>
    <row r="48" spans="1:6" ht="15.75" customHeight="1">
      <c r="A48" s="79">
        <v>3</v>
      </c>
      <c r="B48" s="149">
        <v>3.9</v>
      </c>
      <c r="C48" s="147">
        <v>1.1086474501108647</v>
      </c>
      <c r="D48" s="147">
        <v>2.583835229385084</v>
      </c>
      <c r="E48" s="147">
        <v>1.7010086521575227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0.8869179600886918</v>
      </c>
      <c r="D49" s="147">
        <v>2.732545170644657</v>
      </c>
      <c r="E49" s="147">
        <v>0.981068233433555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1.6629711751662972</v>
      </c>
      <c r="D50" s="147">
        <v>5.643542270800803</v>
      </c>
      <c r="E50" s="147">
        <v>2.3584255096129976</v>
      </c>
      <c r="F50" s="147">
        <v>6.186844430783418</v>
      </c>
    </row>
    <row r="51" spans="1:6" ht="15.75" customHeight="1">
      <c r="A51" s="83">
        <v>6</v>
      </c>
      <c r="B51" s="146">
        <v>6.9</v>
      </c>
      <c r="C51" s="147">
        <v>0.2771618625277162</v>
      </c>
      <c r="D51" s="147">
        <v>1.2157037697970108</v>
      </c>
      <c r="E51" s="147">
        <v>0.5636315155527359</v>
      </c>
      <c r="F51" s="147">
        <v>1.3341914166058324</v>
      </c>
    </row>
    <row r="52" spans="1:6" ht="15.75" customHeight="1">
      <c r="A52" s="79">
        <v>7</v>
      </c>
      <c r="B52" s="149">
        <v>7.9</v>
      </c>
      <c r="C52" s="147">
        <v>0.16629711751662973</v>
      </c>
      <c r="D52" s="147">
        <v>0.8476466651795672</v>
      </c>
      <c r="E52" s="147">
        <v>0.48363813569451725</v>
      </c>
      <c r="F52" s="147">
        <v>0.9298036654243671</v>
      </c>
    </row>
    <row r="53" spans="1:6" ht="15.75" customHeight="1">
      <c r="A53" s="83">
        <v>8</v>
      </c>
      <c r="B53" s="146">
        <v>8.9</v>
      </c>
      <c r="C53" s="147">
        <v>0.33259423503325947</v>
      </c>
      <c r="D53" s="147">
        <v>1.8774630084021116</v>
      </c>
      <c r="E53" s="147">
        <v>0.7061484566794473</v>
      </c>
      <c r="F53" s="147">
        <v>2.0593998539977716</v>
      </c>
    </row>
    <row r="54" spans="1:6" ht="15.75" customHeight="1">
      <c r="A54" s="79">
        <v>9</v>
      </c>
      <c r="B54" s="149">
        <v>9.9</v>
      </c>
      <c r="C54" s="147">
        <v>0.11086474501108648</v>
      </c>
      <c r="D54" s="147">
        <v>0.6915012268570153</v>
      </c>
      <c r="E54" s="147">
        <v>7.24169953750954</v>
      </c>
      <c r="F54" s="147">
        <v>0.7578668305989934</v>
      </c>
    </row>
    <row r="55" spans="1:6" ht="15.75" customHeight="1">
      <c r="A55" s="83">
        <v>10</v>
      </c>
      <c r="B55" s="146">
        <v>19.9</v>
      </c>
      <c r="C55" s="147">
        <v>1.164079822616408</v>
      </c>
      <c r="D55" s="147">
        <v>9.669863930403746</v>
      </c>
      <c r="E55" s="147">
        <v>2.6259895732766947</v>
      </c>
      <c r="F55" s="147">
        <v>10.61397779229262</v>
      </c>
    </row>
    <row r="56" spans="1:6" ht="15.75" customHeight="1">
      <c r="A56" s="79">
        <v>20</v>
      </c>
      <c r="B56" s="149">
        <v>29.9</v>
      </c>
      <c r="C56" s="147">
        <v>0.49889135254988914</v>
      </c>
      <c r="D56" s="147">
        <v>7.75894118521823</v>
      </c>
      <c r="E56" s="147">
        <v>4.208387351851341</v>
      </c>
      <c r="F56" s="147">
        <v>8.519998463134439</v>
      </c>
    </row>
    <row r="57" spans="1:6" ht="15.75" customHeight="1">
      <c r="A57" s="83">
        <v>30</v>
      </c>
      <c r="B57" s="146">
        <v>39.9</v>
      </c>
      <c r="C57" s="147">
        <v>0.2771618625277162</v>
      </c>
      <c r="D57" s="147">
        <v>6.394527474161647</v>
      </c>
      <c r="E57" s="147">
        <v>0.273080848481505</v>
      </c>
      <c r="F57" s="147">
        <v>7.0196334575633</v>
      </c>
    </row>
    <row r="58" spans="1:6" ht="15.75" customHeight="1">
      <c r="A58" s="79">
        <v>40</v>
      </c>
      <c r="B58" s="149">
        <v>49.9</v>
      </c>
      <c r="C58" s="147">
        <v>0.16629711751662973</v>
      </c>
      <c r="D58" s="147">
        <v>4.922299055691872</v>
      </c>
      <c r="E58" s="147">
        <v>4.008863634273945</v>
      </c>
      <c r="F58" s="147">
        <v>5.404003534790794</v>
      </c>
    </row>
    <row r="59" spans="1:6" ht="15.75" customHeight="1">
      <c r="A59" s="83">
        <v>50</v>
      </c>
      <c r="B59" s="146">
        <v>59.9</v>
      </c>
      <c r="C59" s="147" t="s">
        <v>187</v>
      </c>
      <c r="D59" s="147" t="s">
        <v>187</v>
      </c>
      <c r="E59" s="147" t="s">
        <v>187</v>
      </c>
      <c r="F59" s="147" t="s">
        <v>187</v>
      </c>
    </row>
    <row r="60" spans="1:6" ht="15.75" customHeight="1">
      <c r="A60" s="79">
        <v>60</v>
      </c>
      <c r="B60" s="149">
        <v>69.9</v>
      </c>
      <c r="C60" s="147">
        <v>0.11086474501108648</v>
      </c>
      <c r="D60" s="147">
        <v>4.844226336530597</v>
      </c>
      <c r="E60" s="147">
        <v>0.21423514375821773</v>
      </c>
      <c r="F60" s="147">
        <v>5.318515387866447</v>
      </c>
    </row>
    <row r="61" spans="1:6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7" t="s">
        <v>187</v>
      </c>
      <c r="F61" s="147" t="s">
        <v>187</v>
      </c>
    </row>
    <row r="62" spans="1:6" ht="15.75" customHeight="1">
      <c r="A62" s="79">
        <v>80</v>
      </c>
      <c r="B62" s="149">
        <v>89.9</v>
      </c>
      <c r="C62" s="147">
        <v>0.05543237250554324</v>
      </c>
      <c r="D62" s="147">
        <v>3.2307234738642276</v>
      </c>
      <c r="E62" s="147">
        <v>0.8072895116725973</v>
      </c>
      <c r="F62" s="147">
        <v>3.5472778268720946</v>
      </c>
    </row>
    <row r="63" spans="1:6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7" t="s">
        <v>187</v>
      </c>
      <c r="F63" s="147" t="s">
        <v>187</v>
      </c>
    </row>
    <row r="64" spans="1:6" ht="15.75" customHeight="1">
      <c r="A64" s="79">
        <v>100</v>
      </c>
      <c r="B64" s="149">
        <v>199.9</v>
      </c>
      <c r="C64" s="147">
        <v>0.22172949002217296</v>
      </c>
      <c r="D64" s="147">
        <v>17.729942746672613</v>
      </c>
      <c r="E64" s="147">
        <v>2.157062863762999</v>
      </c>
      <c r="F64" s="147">
        <v>19.467283974334347</v>
      </c>
    </row>
    <row r="65" spans="1:6" ht="15.75" customHeight="1">
      <c r="A65" s="83">
        <v>200</v>
      </c>
      <c r="B65" s="146">
        <v>499.9</v>
      </c>
      <c r="C65" s="147">
        <v>0.11086474501108648</v>
      </c>
      <c r="D65" s="147">
        <v>26.254740129377648</v>
      </c>
      <c r="E65" s="147">
        <v>5.220717365919143</v>
      </c>
      <c r="F65" s="147">
        <v>28.82871633303877</v>
      </c>
    </row>
    <row r="66" spans="1:6" ht="15.75" customHeight="1">
      <c r="A66" s="79">
        <v>500</v>
      </c>
      <c r="B66" s="149">
        <v>999.9</v>
      </c>
      <c r="C66" s="147" t="s">
        <v>187</v>
      </c>
      <c r="D66" s="147" t="s">
        <v>187</v>
      </c>
      <c r="E66" s="147" t="s">
        <v>187</v>
      </c>
      <c r="F66" s="147" t="s">
        <v>187</v>
      </c>
    </row>
    <row r="67" spans="1:6" ht="15.75" customHeight="1">
      <c r="A67" s="83">
        <v>1000</v>
      </c>
      <c r="B67" s="146" t="s">
        <v>173</v>
      </c>
      <c r="C67" s="151" t="s">
        <v>187</v>
      </c>
      <c r="D67" s="151" t="s">
        <v>187</v>
      </c>
      <c r="E67" s="151" t="s">
        <v>187</v>
      </c>
      <c r="F67" s="151" t="s">
        <v>187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>
        <v>100.00000000000001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2012-10-03T09:09:25Z</dcterms:created>
  <dcterms:modified xsi:type="dcterms:W3CDTF">2012-10-03T11:01:11Z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