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<sst xmlns="http://schemas.openxmlformats.org/spreadsheetml/2006/main" count="480" uniqueCount="193">
  <si>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</si>
  <si>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</si>
  <si>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</si>
  <si>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</si>
  <si>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</si>
  <si>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</si>
  <si>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</si>
  <si>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</si>
  <si>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</si>
  <si>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</si>
  <si>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</si>
  <si>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</si>
  <si>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Telefon 031 / 322 73 84 oder</t>
  </si>
  <si>
    <t>Bruno Schneeberger,</t>
  </si>
  <si>
    <t>daniel.schrag@estv.admin.ch</t>
  </si>
  <si>
    <t>Telefon 031 / 322 73 85 oder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</si>
  <si>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</si>
  <si>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</si>
  <si>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</si>
  <si>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</si>
  <si>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</si>
  <si>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</si>
  <si>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</si>
  <si>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</si>
  <si>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</si>
  <si>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</si>
  <si>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</si>
  <si>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</si>
  <si>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</si>
  <si>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</si>
  <si>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</si>
  <si>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</si>
  <si>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</si>
  <si>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</si>
  <si>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</si>
  <si>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</si>
  <si>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</si>
  <si>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</si>
  <si>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</si>
  <si>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</si>
  <si>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</si>
  <si>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</si>
  <si>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</si>
  <si>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</si>
  <si>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</si>
  <si>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</si>
  <si>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</si>
  <si>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</si>
  <si>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</si>
  <si>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</si>
  <si>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</si>
  <si>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</si>
  <si>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</si>
  <si>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</si>
  <si>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</si>
  <si>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</si>
  <si>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</si>
  <si>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</si>
  <si>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</si>
  <si>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</si>
  <si>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</si>
  <si>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</si>
  <si>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</si>
  <si>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</si>
  <si>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</si>
  <si>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</si>
  <si>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</si>
  <si>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</si>
  <si>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</si>
  <si>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</si>
  <si>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</si>
  <si>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</si>
  <si>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</si>
  <si>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</si>
  <si>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</si>
  <si>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</si>
  <si>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</si>
  <si>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</si>
  <si>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</si>
  <si>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</si>
  <si>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</si>
  <si>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</si>
  <si>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</si>
  <si>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</si>
  <si>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</si>
  <si>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</si>
  <si>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</si>
  <si>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</si>
  <si>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</si>
  <si>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</si>
  <si>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</si>
  <si>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</si>
  <si>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</si>
  <si>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</si>
  <si>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</si>
  <si>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</si>
  <si>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</si>
  <si>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</si>
  <si>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</si>
  <si>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</si>
  <si>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</si>
  <si>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</si>
  <si>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</si>
  <si>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</si>
  <si>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</si>
  <si>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</si>
  <si>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</si>
  <si>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</si>
  <si>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</si>
  <si>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</si>
  <si>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</si>
  <si>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</si>
  <si>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</si>
  <si>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</si>
  <si>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</si>
  <si>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</si>
  <si>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</si>
  <si>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Pflichtige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</si>
  <si>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</si>
  <si>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</si>
  <si>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</si>
  <si>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</si>
  <si>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</si>
  <si>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</si>
  <si>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</si>
  <si>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</si>
  <si>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</si>
  <si>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</si>
  <si>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</si>
  <si>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</si>
  <si>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</si>
  <si>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</si>
  <si>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</si>
  <si>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</si>
  <si>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</si>
  <si>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</si>
  <si>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</si>
  <si>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</si>
  <si>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</si>
  <si>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</si>
  <si>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</si>
  <si>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</si>
  <si>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</si>
  <si>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</si>
  <si>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</si>
  <si>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</si>
  <si>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</si>
  <si>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</si>
  <si>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</si>
  <si>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</si>
  <si>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</si>
  <si>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</si>
  <si>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</si>
  <si>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</si>
  <si>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</si>
  <si>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</si>
  <si>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</si>
  <si>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</si>
  <si>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</si>
  <si>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</si>
  <si>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</si>
  <si>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</si>
  <si>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</si>
  <si>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</si>
  <si>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</si>
  <si>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</si>
  <si>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</si>
  <si>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</si>
  <si>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</si>
  <si>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</si>
  <si>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</si>
  <si>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</si>
  <si>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</si>
  <si>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</si>
  <si>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</si>
  <si>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</si>
  <si>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</si>
  <si>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</si>
  <si>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</si>
  <si>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</si>
  <si>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</si>
  <si>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</si>
  <si>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</si>
  <si>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URI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</si>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</sst>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0" borderId="0" xfId="54" applyFont="1" applyFill="1">
      <alignment/>
      <protection/>
    </xf>
    <xf numFmtId="0" fontId="4" fillId="0" borderId="0" xfId="54" applyFont="1" applyFill="1">
      <alignment/>
      <protection/>
    </xf>
    <xf numFmtId="0" fontId="4" fillId="33" borderId="0" xfId="55" applyFont="1" applyFill="1" applyAlignment="1">
      <alignment horizontal="right" indent="1"/>
      <protection/>
    </xf>
    <xf numFmtId="0" fontId="4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3" fillId="33" borderId="0" xfId="54" applyFont="1" applyFill="1">
      <alignment/>
      <protection/>
    </xf>
    <xf numFmtId="0" fontId="6" fillId="33" borderId="0" xfId="54" applyFont="1" applyFill="1" applyAlignment="1">
      <alignment shrinkToFit="1"/>
      <protection/>
    </xf>
    <xf numFmtId="0" fontId="7" fillId="0" borderId="0" xfId="54" applyFont="1" applyFill="1">
      <alignment/>
      <protection/>
    </xf>
    <xf numFmtId="0" fontId="7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8" fillId="33" borderId="0" xfId="54" applyFont="1" applyFill="1" applyBorder="1" applyAlignment="1">
      <alignment horizontal="center" vertical="center"/>
      <protection/>
    </xf>
    <xf numFmtId="0" fontId="9" fillId="33" borderId="0" xfId="54" applyFont="1" applyFill="1" applyBorder="1" applyAlignment="1">
      <alignment/>
      <protection/>
    </xf>
    <xf numFmtId="0" fontId="5" fillId="33" borderId="0" xfId="55" applyFill="1">
      <alignment/>
      <protection/>
    </xf>
    <xf numFmtId="0" fontId="11" fillId="33" borderId="0" xfId="55" applyFont="1" applyFill="1">
      <alignment/>
      <protection/>
    </xf>
    <xf numFmtId="0" fontId="11" fillId="33" borderId="10" xfId="55" applyFont="1" applyFill="1" applyBorder="1">
      <alignment/>
      <protection/>
    </xf>
    <xf numFmtId="0" fontId="11" fillId="33" borderId="10" xfId="55" applyFont="1" applyFill="1" applyBorder="1" applyAlignment="1">
      <alignment horizontal="right"/>
      <protection/>
    </xf>
    <xf numFmtId="0" fontId="11" fillId="33" borderId="10" xfId="55" applyFont="1" applyFill="1" applyBorder="1" applyAlignment="1">
      <alignment horizontal="left"/>
      <protection/>
    </xf>
    <xf numFmtId="0" fontId="11" fillId="33" borderId="0" xfId="55" applyFont="1" applyFill="1" applyAlignment="1">
      <alignment/>
      <protection/>
    </xf>
    <xf numFmtId="0" fontId="11" fillId="33" borderId="0" xfId="55" applyFont="1" applyFill="1" applyBorder="1" applyAlignment="1">
      <alignment/>
      <protection/>
    </xf>
    <xf numFmtId="0" fontId="11" fillId="33" borderId="11" xfId="55" applyFont="1" applyFill="1" applyBorder="1">
      <alignment/>
      <protection/>
    </xf>
    <xf numFmtId="0" fontId="11" fillId="33" borderId="11" xfId="55" applyFont="1" applyFill="1" applyBorder="1" applyAlignment="1">
      <alignment horizontal="right"/>
      <protection/>
    </xf>
    <xf numFmtId="0" fontId="11" fillId="33" borderId="11" xfId="55" applyFont="1" applyFill="1" applyBorder="1" applyAlignment="1">
      <alignment horizontal="left"/>
      <protection/>
    </xf>
    <xf numFmtId="0" fontId="11" fillId="33" borderId="0" xfId="55" applyFont="1" applyFill="1" applyAlignment="1">
      <alignment horizontal="left"/>
      <protection/>
    </xf>
    <xf numFmtId="0" fontId="13" fillId="33" borderId="0" xfId="47" applyFont="1" applyFill="1" applyAlignment="1" applyProtection="1">
      <alignment horizontal="left"/>
      <protection/>
    </xf>
    <xf numFmtId="0" fontId="11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justify"/>
      <protection/>
    </xf>
    <xf numFmtId="0" fontId="11" fillId="33" borderId="0" xfId="52" applyFont="1" applyFill="1" applyAlignment="1">
      <alignment vertical="top" wrapText="1"/>
      <protection/>
    </xf>
    <xf numFmtId="0" fontId="11" fillId="33" borderId="12" xfId="52" applyFont="1" applyFill="1" applyBorder="1" applyAlignment="1">
      <alignment vertical="top" wrapText="1"/>
      <protection/>
    </xf>
    <xf numFmtId="0" fontId="11" fillId="33" borderId="13" xfId="52" applyFont="1" applyFill="1" applyBorder="1" applyAlignment="1">
      <alignment vertical="top" wrapText="1"/>
      <protection/>
    </xf>
    <xf numFmtId="0" fontId="11" fillId="33" borderId="14" xfId="52" applyFont="1" applyFill="1" applyBorder="1" applyAlignment="1">
      <alignment vertical="top" wrapText="1"/>
      <protection/>
    </xf>
    <xf numFmtId="0" fontId="11" fillId="33" borderId="15" xfId="52" applyFont="1" applyFill="1" applyBorder="1" applyAlignment="1">
      <alignment vertical="top" wrapText="1"/>
      <protection/>
    </xf>
    <xf numFmtId="0" fontId="11" fillId="33" borderId="0" xfId="55" applyFont="1" applyFill="1" applyBorder="1">
      <alignment/>
      <protection/>
    </xf>
    <xf numFmtId="0" fontId="11" fillId="33" borderId="0" xfId="55" applyFont="1" applyFill="1" applyBorder="1" applyAlignment="1">
      <alignment horizontal="left"/>
      <protection/>
    </xf>
    <xf numFmtId="0" fontId="14" fillId="33" borderId="0" xfId="55" applyFont="1" applyFill="1" applyAlignment="1">
      <alignment horizontal="left"/>
      <protection/>
    </xf>
    <xf numFmtId="0" fontId="11" fillId="33" borderId="0" xfId="55" applyFont="1" applyFill="1" applyBorder="1" applyAlignment="1">
      <alignment horizontal="justify"/>
      <protection/>
    </xf>
    <xf numFmtId="0" fontId="11" fillId="33" borderId="0" xfId="52" applyFont="1" applyFill="1" applyBorder="1">
      <alignment/>
      <protection/>
    </xf>
    <xf numFmtId="0" fontId="15" fillId="33" borderId="0" xfId="55" applyFont="1" applyFill="1" applyBorder="1" applyAlignment="1">
      <alignment horizontal="left"/>
      <protection/>
    </xf>
    <xf numFmtId="0" fontId="11" fillId="33" borderId="0" xfId="55" applyFont="1" applyFill="1" applyBorder="1" quotePrefix="1">
      <alignment/>
      <protection/>
    </xf>
    <xf numFmtId="0" fontId="15" fillId="33" borderId="0" xfId="55" applyFont="1" applyFill="1" applyAlignment="1">
      <alignment horizontal="left"/>
      <protection/>
    </xf>
    <xf numFmtId="0" fontId="16" fillId="33" borderId="0" xfId="55" applyFont="1" applyFill="1">
      <alignment/>
      <protection/>
    </xf>
    <xf numFmtId="0" fontId="17" fillId="33" borderId="0" xfId="55" applyFont="1" applyFill="1" applyAlignment="1">
      <alignment horizontal="left"/>
      <protection/>
    </xf>
    <xf numFmtId="0" fontId="10" fillId="0" borderId="0" xfId="56" applyProtection="1">
      <alignment/>
      <protection locked="0"/>
    </xf>
    <xf numFmtId="164" fontId="18" fillId="0" borderId="0" xfId="53" applyNumberFormat="1" applyFont="1" applyBorder="1" applyAlignment="1">
      <alignment vertical="center"/>
      <protection/>
    </xf>
    <xf numFmtId="0" fontId="18" fillId="0" borderId="0" xfId="53" applyFont="1" applyBorder="1" applyAlignment="1">
      <alignment vertical="center"/>
      <protection/>
    </xf>
    <xf numFmtId="165" fontId="18" fillId="0" borderId="0" xfId="53" applyNumberFormat="1" applyFont="1" applyBorder="1" applyAlignment="1">
      <alignment vertical="center"/>
      <protection/>
    </xf>
    <xf numFmtId="0" fontId="5" fillId="33" borderId="16" xfId="52" applyFont="1" applyFill="1" applyBorder="1" applyAlignment="1">
      <alignment vertical="center"/>
      <protection/>
    </xf>
    <xf numFmtId="166" fontId="5" fillId="33" borderId="16" xfId="52" applyNumberFormat="1" applyFont="1" applyFill="1" applyBorder="1" applyAlignment="1">
      <alignment vertical="center"/>
      <protection/>
    </xf>
    <xf numFmtId="167" fontId="5" fillId="33" borderId="16" xfId="52" applyNumberFormat="1" applyFont="1" applyFill="1" applyBorder="1" applyAlignment="1">
      <alignment vertical="center"/>
      <protection/>
    </xf>
    <xf numFmtId="0" fontId="5" fillId="34" borderId="17" xfId="52" applyFont="1" applyFill="1" applyBorder="1" applyAlignment="1">
      <alignment horizontal="left" vertical="center" indent="1"/>
      <protection/>
    </xf>
    <xf numFmtId="166" fontId="5" fillId="34" borderId="17" xfId="52" applyNumberFormat="1" applyFont="1" applyFill="1" applyBorder="1" applyAlignment="1">
      <alignment vertical="center"/>
      <protection/>
    </xf>
    <xf numFmtId="167" fontId="5" fillId="34" borderId="17" xfId="52" applyNumberFormat="1" applyFont="1" applyFill="1" applyBorder="1" applyAlignment="1">
      <alignment vertical="center"/>
      <protection/>
    </xf>
    <xf numFmtId="0" fontId="5" fillId="33" borderId="17" xfId="52" applyFont="1" applyFill="1" applyBorder="1" applyAlignment="1" quotePrefix="1">
      <alignment horizontal="left" vertical="center" indent="1"/>
      <protection/>
    </xf>
    <xf numFmtId="166" fontId="5" fillId="33" borderId="17" xfId="52" applyNumberFormat="1" applyFont="1" applyFill="1" applyBorder="1" applyAlignment="1">
      <alignment vertical="center"/>
      <protection/>
    </xf>
    <xf numFmtId="167" fontId="5" fillId="33" borderId="17" xfId="52" applyNumberFormat="1" applyFont="1" applyFill="1" applyBorder="1" applyAlignment="1">
      <alignment vertical="center"/>
      <protection/>
    </xf>
    <xf numFmtId="0" fontId="5" fillId="34" borderId="17" xfId="52" applyFont="1" applyFill="1" applyBorder="1" applyAlignment="1" quotePrefix="1">
      <alignment horizontal="left" vertical="center" indent="1"/>
      <protection/>
    </xf>
    <xf numFmtId="0" fontId="19" fillId="33" borderId="17" xfId="52" applyFont="1" applyFill="1" applyBorder="1" applyAlignment="1">
      <alignment vertical="center"/>
      <protection/>
    </xf>
    <xf numFmtId="0" fontId="20" fillId="33" borderId="17" xfId="52" applyFont="1" applyFill="1" applyBorder="1" applyAlignment="1">
      <alignment horizontal="left" vertical="center"/>
      <protection/>
    </xf>
    <xf numFmtId="167" fontId="5" fillId="33" borderId="17" xfId="52" applyNumberFormat="1" applyFont="1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vertical="center"/>
      <protection/>
    </xf>
    <xf numFmtId="166" fontId="5" fillId="33" borderId="18" xfId="52" applyNumberFormat="1" applyFont="1" applyFill="1" applyBorder="1" applyAlignment="1">
      <alignment vertical="center"/>
      <protection/>
    </xf>
    <xf numFmtId="167" fontId="5" fillId="33" borderId="18" xfId="52" applyNumberFormat="1" applyFont="1" applyFill="1" applyBorder="1" applyAlignment="1">
      <alignment vertical="center"/>
      <protection/>
    </xf>
    <xf numFmtId="0" fontId="5" fillId="33" borderId="17" xfId="52" applyFont="1" applyFill="1" applyBorder="1" applyAlignment="1">
      <alignment horizontal="left" vertical="center" indent="1"/>
      <protection/>
    </xf>
    <xf numFmtId="0" fontId="5" fillId="33" borderId="17" xfId="52" applyFont="1" applyFill="1" applyBorder="1" applyAlignment="1">
      <alignment vertical="center"/>
      <protection/>
    </xf>
    <xf numFmtId="0" fontId="5" fillId="33" borderId="18" xfId="52" applyFont="1" applyFill="1" applyBorder="1" applyAlignment="1">
      <alignment horizontal="centerContinuous" vertical="center"/>
      <protection/>
    </xf>
    <xf numFmtId="166" fontId="5" fillId="33" borderId="18" xfId="52" applyNumberFormat="1" applyFont="1" applyFill="1" applyBorder="1" applyAlignment="1">
      <alignment horizontal="center" vertical="center"/>
      <protection/>
    </xf>
    <xf numFmtId="167" fontId="5" fillId="33" borderId="18" xfId="52" applyNumberFormat="1" applyFont="1" applyFill="1" applyBorder="1" applyAlignment="1">
      <alignment horizontal="center" vertic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166" fontId="5" fillId="33" borderId="16" xfId="52" applyNumberFormat="1" applyFont="1" applyFill="1" applyBorder="1" applyAlignment="1">
      <alignment horizontal="center" vertical="center"/>
      <protection/>
    </xf>
    <xf numFmtId="167" fontId="5" fillId="33" borderId="16" xfId="52" applyNumberFormat="1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center" vertical="center"/>
      <protection/>
    </xf>
    <xf numFmtId="166" fontId="5" fillId="33" borderId="17" xfId="52" applyNumberFormat="1" applyFont="1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horizontal="center" vertical="center"/>
      <protection/>
    </xf>
    <xf numFmtId="0" fontId="19" fillId="33" borderId="0" xfId="52" applyFont="1" applyFill="1" applyBorder="1" applyAlignment="1">
      <alignment vertical="center"/>
      <protection/>
    </xf>
    <xf numFmtId="166" fontId="19" fillId="33" borderId="0" xfId="52" applyNumberFormat="1" applyFont="1" applyFill="1" applyBorder="1" applyAlignment="1">
      <alignment vertical="center"/>
      <protection/>
    </xf>
    <xf numFmtId="167" fontId="19" fillId="33" borderId="0" xfId="52" applyNumberFormat="1" applyFont="1" applyFill="1" applyBorder="1" applyAlignment="1">
      <alignment vertical="center"/>
      <protection/>
    </xf>
    <xf numFmtId="0" fontId="21" fillId="35" borderId="19" xfId="53" applyNumberFormat="1" applyFont="1" applyFill="1" applyBorder="1" applyAlignment="1">
      <alignment horizontal="centerContinuous" vertical="center"/>
      <protection/>
    </xf>
    <xf numFmtId="0" fontId="21" fillId="35" borderId="20" xfId="53" applyNumberFormat="1" applyFont="1" applyFill="1" applyBorder="1" applyAlignment="1">
      <alignment horizontal="centerContinuous" vertical="center"/>
      <protection/>
    </xf>
    <xf numFmtId="0" fontId="15" fillId="35" borderId="20" xfId="53" applyNumberFormat="1" applyFont="1" applyFill="1" applyBorder="1" applyAlignment="1">
      <alignment horizontal="centerContinuous" vertical="center"/>
      <protection/>
    </xf>
    <xf numFmtId="0" fontId="15" fillId="35" borderId="21" xfId="53" applyNumberFormat="1" applyFont="1" applyFill="1" applyBorder="1" applyAlignment="1">
      <alignment horizontal="centerContinuous" vertical="center"/>
      <protection/>
    </xf>
    <xf numFmtId="0" fontId="21" fillId="35" borderId="22" xfId="53" applyNumberFormat="1" applyFont="1" applyFill="1" applyBorder="1" applyAlignment="1">
      <alignment horizontal="centerContinuous" vertical="center"/>
      <protection/>
    </xf>
    <xf numFmtId="0" fontId="21" fillId="35" borderId="0" xfId="53" applyNumberFormat="1" applyFont="1" applyFill="1" applyBorder="1" applyAlignment="1">
      <alignment horizontal="centerContinuous" vertical="center"/>
      <protection/>
    </xf>
    <xf numFmtId="0" fontId="15" fillId="35" borderId="0" xfId="53" applyNumberFormat="1" applyFont="1" applyFill="1" applyBorder="1" applyAlignment="1">
      <alignment horizontal="centerContinuous" vertical="center"/>
      <protection/>
    </xf>
    <xf numFmtId="0" fontId="15" fillId="35" borderId="23" xfId="53" applyNumberFormat="1" applyFont="1" applyFill="1" applyBorder="1" applyAlignment="1">
      <alignment horizontal="centerContinuous" vertical="center"/>
      <protection/>
    </xf>
    <xf numFmtId="0" fontId="21" fillId="35" borderId="24" xfId="53" applyNumberFormat="1" applyFont="1" applyFill="1" applyBorder="1" applyAlignment="1">
      <alignment horizontal="centerContinuous" vertical="center"/>
      <protection/>
    </xf>
    <xf numFmtId="0" fontId="21" fillId="35" borderId="25" xfId="53" applyNumberFormat="1" applyFont="1" applyFill="1" applyBorder="1" applyAlignment="1">
      <alignment horizontal="centerContinuous" vertical="center"/>
      <protection/>
    </xf>
    <xf numFmtId="0" fontId="15" fillId="35" borderId="25" xfId="53" applyNumberFormat="1" applyFont="1" applyFill="1" applyBorder="1" applyAlignment="1">
      <alignment horizontal="centerContinuous" vertical="center"/>
      <protection/>
    </xf>
    <xf numFmtId="0" fontId="15" fillId="35" borderId="26" xfId="53" applyNumberFormat="1" applyFont="1" applyFill="1" applyBorder="1" applyAlignment="1">
      <alignment horizontal="centerContinuous" vertical="center"/>
      <protection/>
    </xf>
    <xf numFmtId="0" fontId="10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24" fillId="0" borderId="0" xfId="53" applyFont="1">
      <alignment/>
      <protection/>
    </xf>
    <xf numFmtId="0" fontId="24" fillId="33" borderId="0" xfId="53" applyFont="1" applyFill="1">
      <alignment/>
      <protection/>
    </xf>
    <xf numFmtId="0" fontId="25" fillId="33" borderId="0" xfId="53" applyFont="1" applyFill="1" applyAlignment="1">
      <alignment vertical="center"/>
      <protection/>
    </xf>
    <xf numFmtId="164" fontId="25" fillId="33" borderId="0" xfId="53" applyNumberFormat="1" applyFont="1" applyFill="1" applyAlignment="1">
      <alignment horizontal="center"/>
      <protection/>
    </xf>
    <xf numFmtId="164" fontId="24" fillId="33" borderId="0" xfId="53" applyNumberFormat="1" applyFont="1" applyFill="1" applyAlignment="1">
      <alignment horizontal="center"/>
      <protection/>
    </xf>
    <xf numFmtId="0" fontId="25" fillId="33" borderId="0" xfId="53" applyFont="1" applyFill="1" applyAlignment="1">
      <alignment horizontal="left" vertical="center"/>
      <protection/>
    </xf>
    <xf numFmtId="164" fontId="18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Border="1" applyAlignment="1">
      <alignment vertical="center"/>
      <protection/>
    </xf>
    <xf numFmtId="165" fontId="18" fillId="33" borderId="0" xfId="53" applyNumberFormat="1" applyFont="1" applyFill="1" applyBorder="1" applyAlignment="1">
      <alignment vertical="center"/>
      <protection/>
    </xf>
    <xf numFmtId="49" fontId="5" fillId="33" borderId="0" xfId="52" applyNumberFormat="1" applyFont="1" applyFill="1" applyBorder="1" applyAlignment="1">
      <alignment vertical="center"/>
      <protection/>
    </xf>
    <xf numFmtId="0" fontId="5" fillId="33" borderId="0" xfId="52" applyFont="1" applyFill="1">
      <alignment/>
      <protection/>
    </xf>
    <xf numFmtId="0" fontId="5" fillId="33" borderId="0" xfId="52" applyFont="1" applyFill="1" applyAlignment="1">
      <alignment horizontal="left" indent="3"/>
      <protection/>
    </xf>
    <xf numFmtId="166" fontId="5" fillId="33" borderId="16" xfId="52" applyNumberFormat="1" applyFont="1" applyFill="1" applyBorder="1" applyAlignment="1">
      <alignment horizontal="right"/>
      <protection/>
    </xf>
    <xf numFmtId="166" fontId="5" fillId="33" borderId="17" xfId="52" applyNumberFormat="1" applyFont="1" applyFill="1" applyBorder="1" applyAlignment="1">
      <alignment horizontal="right"/>
      <protection/>
    </xf>
    <xf numFmtId="166" fontId="19" fillId="33" borderId="27" xfId="52" applyNumberFormat="1" applyFont="1" applyFill="1" applyBorder="1" applyAlignment="1">
      <alignment horizontal="centerContinuous" vertical="center"/>
      <protection/>
    </xf>
    <xf numFmtId="166" fontId="19" fillId="33" borderId="28" xfId="52" applyNumberFormat="1" applyFont="1" applyFill="1" applyBorder="1" applyAlignment="1">
      <alignment horizontal="centerContinuous" vertical="center"/>
      <protection/>
    </xf>
    <xf numFmtId="166" fontId="19" fillId="33" borderId="29" xfId="52" applyNumberFormat="1" applyFont="1" applyFill="1" applyBorder="1" applyAlignment="1">
      <alignment horizontal="centerContinuous" vertical="center"/>
      <protection/>
    </xf>
    <xf numFmtId="167" fontId="19" fillId="33" borderId="28" xfId="52" applyNumberFormat="1" applyFont="1" applyFill="1" applyBorder="1" applyAlignment="1">
      <alignment horizontal="centerContinuous" vertical="center"/>
      <protection/>
    </xf>
    <xf numFmtId="166" fontId="26" fillId="33" borderId="16" xfId="52" applyNumberFormat="1" applyFont="1" applyFill="1" applyBorder="1" applyAlignment="1">
      <alignment horizontal="center" vertical="center"/>
      <protection/>
    </xf>
    <xf numFmtId="166" fontId="26" fillId="33" borderId="17" xfId="52" applyNumberFormat="1" applyFont="1" applyFill="1" applyBorder="1" applyAlignment="1">
      <alignment horizontal="center" vertical="center"/>
      <protection/>
    </xf>
    <xf numFmtId="166" fontId="26" fillId="33" borderId="18" xfId="52" applyNumberFormat="1" applyFont="1" applyFill="1" applyBorder="1" applyAlignment="1">
      <alignment horizontal="center" vertical="center"/>
      <protection/>
    </xf>
    <xf numFmtId="166" fontId="5" fillId="33" borderId="19" xfId="52" applyNumberFormat="1" applyFont="1" applyFill="1" applyBorder="1" applyAlignment="1">
      <alignment horizontal="centerContinuous" vertical="center"/>
      <protection/>
    </xf>
    <xf numFmtId="166" fontId="5" fillId="33" borderId="20" xfId="52" applyNumberFormat="1" applyFont="1" applyFill="1" applyBorder="1" applyAlignment="1">
      <alignment horizontal="centerContinuous" vertical="center"/>
      <protection/>
    </xf>
    <xf numFmtId="166" fontId="5" fillId="33" borderId="21" xfId="52" applyNumberFormat="1" applyFont="1" applyFill="1" applyBorder="1" applyAlignment="1">
      <alignment horizontal="centerContinuous" vertical="center"/>
      <protection/>
    </xf>
    <xf numFmtId="167" fontId="5" fillId="33" borderId="19" xfId="52" applyNumberFormat="1" applyFont="1" applyFill="1" applyBorder="1" applyAlignment="1">
      <alignment horizontal="centerContinuous" vertical="center"/>
      <protection/>
    </xf>
    <xf numFmtId="167" fontId="5" fillId="33" borderId="21" xfId="52" applyNumberFormat="1" applyFont="1" applyFill="1" applyBorder="1" applyAlignment="1">
      <alignment horizontal="centerContinuous" vertical="center"/>
      <protection/>
    </xf>
    <xf numFmtId="166" fontId="5" fillId="33" borderId="24" xfId="52" applyNumberFormat="1" applyFont="1" applyFill="1" applyBorder="1" applyAlignment="1">
      <alignment horizontal="centerContinuous" vertical="center"/>
      <protection/>
    </xf>
    <xf numFmtId="166" fontId="5" fillId="33" borderId="25" xfId="52" applyNumberFormat="1" applyFont="1" applyFill="1" applyBorder="1" applyAlignment="1">
      <alignment horizontal="centerContinuous" vertical="center"/>
      <protection/>
    </xf>
    <xf numFmtId="166" fontId="5" fillId="33" borderId="26" xfId="52" applyNumberFormat="1" applyFont="1" applyFill="1" applyBorder="1" applyAlignment="1">
      <alignment horizontal="centerContinuous" vertical="center"/>
      <protection/>
    </xf>
    <xf numFmtId="167" fontId="5" fillId="33" borderId="24" xfId="52" applyNumberFormat="1" applyFont="1" applyFill="1" applyBorder="1" applyAlignment="1">
      <alignment horizontal="centerContinuous" vertical="center"/>
      <protection/>
    </xf>
    <xf numFmtId="167" fontId="5" fillId="33" borderId="26" xfId="52" applyNumberFormat="1" applyFont="1" applyFill="1" applyBorder="1" applyAlignment="1">
      <alignment horizontal="centerContinuous" vertical="center"/>
      <protection/>
    </xf>
    <xf numFmtId="166" fontId="5" fillId="33" borderId="26" xfId="52" applyNumberFormat="1" applyFont="1" applyFill="1" applyBorder="1" applyAlignment="1">
      <alignment horizontal="centerContinuous" vertical="center" wrapText="1"/>
      <protection/>
    </xf>
    <xf numFmtId="0" fontId="15" fillId="35" borderId="19" xfId="53" applyNumberFormat="1" applyFont="1" applyFill="1" applyBorder="1" applyAlignment="1">
      <alignment horizontal="centerContinuous" vertical="center"/>
      <protection/>
    </xf>
    <xf numFmtId="0" fontId="15" fillId="35" borderId="22" xfId="53" applyNumberFormat="1" applyFont="1" applyFill="1" applyBorder="1" applyAlignment="1">
      <alignment horizontal="centerContinuous" vertical="center"/>
      <protection/>
    </xf>
    <xf numFmtId="0" fontId="15" fillId="35" borderId="24" xfId="53" applyNumberFormat="1" applyFont="1" applyFill="1" applyBorder="1" applyAlignment="1">
      <alignment horizontal="centerContinuous" vertical="center"/>
      <protection/>
    </xf>
    <xf numFmtId="168" fontId="5" fillId="33" borderId="16" xfId="52" applyNumberFormat="1" applyFont="1" applyFill="1" applyBorder="1" applyAlignment="1">
      <alignment horizontal="right" vertical="center"/>
      <protection/>
    </xf>
    <xf numFmtId="168" fontId="5" fillId="33" borderId="16" xfId="52" applyNumberFormat="1" applyFont="1" applyFill="1" applyBorder="1" applyAlignment="1" quotePrefix="1">
      <alignment horizontal="right" vertical="center"/>
      <protection/>
    </xf>
    <xf numFmtId="167" fontId="5" fillId="33" borderId="28" xfId="52" applyNumberFormat="1" applyFont="1" applyFill="1" applyBorder="1" applyAlignment="1">
      <alignment horizontal="centerContinuous" vertical="center"/>
      <protection/>
    </xf>
    <xf numFmtId="167" fontId="19" fillId="33" borderId="29" xfId="52" applyNumberFormat="1" applyFont="1" applyFill="1" applyBorder="1" applyAlignment="1">
      <alignment horizontal="centerContinuous" vertical="center"/>
      <protection/>
    </xf>
    <xf numFmtId="167" fontId="5" fillId="34" borderId="21" xfId="52" applyNumberFormat="1" applyFont="1" applyFill="1" applyBorder="1" applyAlignment="1">
      <alignment vertical="center"/>
      <protection/>
    </xf>
    <xf numFmtId="167" fontId="5" fillId="34" borderId="16" xfId="52" applyNumberFormat="1" applyFont="1" applyFill="1" applyBorder="1" applyAlignment="1">
      <alignment vertical="center"/>
      <protection/>
    </xf>
    <xf numFmtId="168" fontId="5" fillId="33" borderId="17" xfId="52" applyNumberFormat="1" applyFont="1" applyFill="1" applyBorder="1" applyAlignment="1">
      <alignment horizontal="right" vertical="center"/>
      <protection/>
    </xf>
    <xf numFmtId="168" fontId="5" fillId="33" borderId="17" xfId="52" applyNumberFormat="1" applyFont="1" applyFill="1" applyBorder="1" applyAlignment="1" quotePrefix="1">
      <alignment horizontal="right" vertical="center"/>
      <protection/>
    </xf>
    <xf numFmtId="167" fontId="5" fillId="33" borderId="23" xfId="52" applyNumberFormat="1" applyFont="1" applyFill="1" applyBorder="1" applyAlignment="1">
      <alignment vertical="center"/>
      <protection/>
    </xf>
    <xf numFmtId="167" fontId="5" fillId="34" borderId="23" xfId="52" applyNumberFormat="1" applyFont="1" applyFill="1" applyBorder="1" applyAlignment="1">
      <alignment vertical="center"/>
      <protection/>
    </xf>
    <xf numFmtId="168" fontId="5" fillId="33" borderId="18" xfId="52" applyNumberFormat="1" applyFont="1" applyFill="1" applyBorder="1" applyAlignment="1">
      <alignment horizontal="right" vertical="center"/>
      <protection/>
    </xf>
    <xf numFmtId="168" fontId="5" fillId="33" borderId="18" xfId="52" applyNumberFormat="1" applyFont="1" applyFill="1" applyBorder="1" applyAlignment="1" quotePrefix="1">
      <alignment horizontal="right" vertical="center"/>
      <protection/>
    </xf>
    <xf numFmtId="167" fontId="5" fillId="33" borderId="26" xfId="52" applyNumberFormat="1" applyFont="1" applyFill="1" applyBorder="1" applyAlignment="1">
      <alignment vertical="center"/>
      <protection/>
    </xf>
    <xf numFmtId="166" fontId="5" fillId="33" borderId="27" xfId="52" applyNumberFormat="1" applyFont="1" applyFill="1" applyBorder="1" applyAlignment="1">
      <alignment horizontal="centerContinuous" vertical="center"/>
      <protection/>
    </xf>
    <xf numFmtId="166" fontId="5" fillId="33" borderId="28" xfId="52" applyNumberFormat="1" applyFont="1" applyFill="1" applyBorder="1" applyAlignment="1">
      <alignment horizontal="centerContinuous" vertical="center"/>
      <protection/>
    </xf>
    <xf numFmtId="166" fontId="5" fillId="33" borderId="30" xfId="52" applyNumberFormat="1" applyFont="1" applyFill="1" applyBorder="1" applyAlignment="1">
      <alignment vertical="center"/>
      <protection/>
    </xf>
    <xf numFmtId="169" fontId="5" fillId="33" borderId="30" xfId="52" applyNumberFormat="1" applyFont="1" applyFill="1" applyBorder="1" applyAlignment="1">
      <alignment horizontal="right" vertical="center"/>
      <protection/>
    </xf>
    <xf numFmtId="167" fontId="5" fillId="33" borderId="30" xfId="52" applyNumberFormat="1" applyFont="1" applyFill="1" applyBorder="1" applyAlignment="1">
      <alignment vertical="center"/>
      <protection/>
    </xf>
    <xf numFmtId="167" fontId="5" fillId="33" borderId="27" xfId="52" applyNumberFormat="1" applyFont="1" applyFill="1" applyBorder="1" applyAlignment="1">
      <alignment horizontal="centerContinuous" vertical="center"/>
      <protection/>
    </xf>
    <xf numFmtId="166" fontId="5" fillId="34" borderId="16" xfId="52" applyNumberFormat="1" applyFont="1" applyFill="1" applyBorder="1" applyAlignment="1">
      <alignment vertical="center"/>
      <protection/>
    </xf>
    <xf numFmtId="169" fontId="5" fillId="34" borderId="16" xfId="52" applyNumberFormat="1" applyFont="1" applyFill="1" applyBorder="1" applyAlignment="1">
      <alignment horizontal="right" vertical="center"/>
      <protection/>
    </xf>
    <xf numFmtId="169" fontId="5" fillId="33" borderId="17" xfId="52" applyNumberFormat="1" applyFont="1" applyFill="1" applyBorder="1" applyAlignment="1">
      <alignment horizontal="right" vertical="center"/>
      <protection/>
    </xf>
    <xf numFmtId="169" fontId="5" fillId="34" borderId="17" xfId="52" applyNumberFormat="1" applyFont="1" applyFill="1" applyBorder="1" applyAlignment="1">
      <alignment horizontal="right" vertical="center"/>
      <protection/>
    </xf>
    <xf numFmtId="169" fontId="5" fillId="33" borderId="18" xfId="52" applyNumberFormat="1" applyFont="1" applyFill="1" applyBorder="1" applyAlignment="1">
      <alignment horizontal="right" vertical="center"/>
      <protection/>
    </xf>
    <xf numFmtId="168" fontId="5" fillId="33" borderId="19" xfId="52" applyNumberFormat="1" applyFont="1" applyFill="1" applyBorder="1" applyAlignment="1">
      <alignment horizontal="centerContinuous" vertical="center"/>
      <protection/>
    </xf>
    <xf numFmtId="168" fontId="5" fillId="33" borderId="22" xfId="52" applyNumberFormat="1" applyFont="1" applyFill="1" applyBorder="1" applyAlignment="1">
      <alignment horizontal="center" vertical="top"/>
      <protection/>
    </xf>
    <xf numFmtId="168" fontId="5" fillId="33" borderId="23" xfId="52" applyNumberFormat="1" applyFont="1" applyFill="1" applyBorder="1" applyAlignment="1">
      <alignment horizontal="center" vertical="top"/>
      <protection/>
    </xf>
    <xf numFmtId="168" fontId="5" fillId="33" borderId="22" xfId="52" applyNumberFormat="1" applyFont="1" applyFill="1" applyBorder="1" applyAlignment="1">
      <alignment horizontal="centerContinuous" vertical="center"/>
      <protection/>
    </xf>
    <xf numFmtId="168" fontId="5" fillId="33" borderId="23" xfId="52" applyNumberFormat="1" applyFont="1" applyFill="1" applyBorder="1" applyAlignment="1">
      <alignment horizontal="centerContinuous" vertical="center"/>
      <protection/>
    </xf>
    <xf numFmtId="168" fontId="5" fillId="33" borderId="24" xfId="52" applyNumberFormat="1" applyFont="1" applyFill="1" applyBorder="1" applyAlignment="1">
      <alignment horizontal="centerContinuous" vertical="center"/>
      <protection/>
    </xf>
    <xf numFmtId="168" fontId="5" fillId="33" borderId="26" xfId="52" applyNumberFormat="1" applyFont="1" applyFill="1" applyBorder="1" applyAlignment="1">
      <alignment horizontal="centerContinuous" vertical="center"/>
      <protection/>
    </xf>
    <xf numFmtId="169" fontId="5" fillId="33" borderId="30" xfId="52" applyNumberFormat="1" applyFont="1" applyFill="1" applyBorder="1" applyAlignment="1">
      <alignment vertical="center"/>
      <protection/>
    </xf>
    <xf numFmtId="169" fontId="5" fillId="34" borderId="16" xfId="52" applyNumberFormat="1" applyFont="1" applyFill="1" applyBorder="1" applyAlignment="1">
      <alignment vertical="center"/>
      <protection/>
    </xf>
    <xf numFmtId="169" fontId="5" fillId="33" borderId="17" xfId="52" applyNumberFormat="1" applyFont="1" applyFill="1" applyBorder="1" applyAlignment="1">
      <alignment vertical="center"/>
      <protection/>
    </xf>
    <xf numFmtId="169" fontId="5" fillId="34" borderId="17" xfId="52" applyNumberFormat="1" applyFont="1" applyFill="1" applyBorder="1" applyAlignment="1">
      <alignment vertical="center"/>
      <protection/>
    </xf>
    <xf numFmtId="169" fontId="5" fillId="33" borderId="18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1" customWidth="1"/>
    <col min="2" max="2" width="33.75390625" style="1" customWidth="1"/>
    <col min="3" max="3" width="13.75390625" style="1" customWidth="1"/>
    <col min="4" max="16384" width="9.253906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183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2009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0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14" customWidth="1"/>
    <col min="9" max="9" width="14.25390625" style="14" customWidth="1"/>
    <col min="10" max="16384" width="9.253906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68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67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66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65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64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63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62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61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60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59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58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57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56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55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54</v>
      </c>
      <c r="B37" s="33" t="s">
        <v>53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52</v>
      </c>
      <c r="B38" s="37" t="s">
        <v>51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50</v>
      </c>
      <c r="B39" s="37" t="s">
        <v>49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48</v>
      </c>
      <c r="B40" s="33" t="s">
        <v>47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46</v>
      </c>
      <c r="B41" s="33" t="s">
        <v>45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44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43</v>
      </c>
      <c r="C47" s="31" t="s">
        <v>42</v>
      </c>
      <c r="D47" s="31" t="s">
        <v>41</v>
      </c>
      <c r="E47" s="31" t="s">
        <v>40</v>
      </c>
      <c r="F47" s="31" t="s">
        <v>39</v>
      </c>
      <c r="G47" s="31" t="s">
        <v>38</v>
      </c>
      <c r="H47" s="31" t="s">
        <v>37</v>
      </c>
    </row>
    <row r="48" spans="2:8" s="15" customFormat="1" ht="15.75" customHeight="1" thickBot="1">
      <c r="B48" s="30" t="s">
        <v>36</v>
      </c>
      <c r="C48" s="29" t="s">
        <v>35</v>
      </c>
      <c r="D48" s="29" t="s">
        <v>34</v>
      </c>
      <c r="E48" s="29" t="s">
        <v>33</v>
      </c>
      <c r="F48" s="29" t="s">
        <v>32</v>
      </c>
      <c r="G48" s="29" t="s">
        <v>31</v>
      </c>
      <c r="H48" s="29" t="s">
        <v>30</v>
      </c>
    </row>
    <row r="49" spans="2:8" s="15" customFormat="1" ht="15.75" customHeight="1" thickBot="1">
      <c r="B49" s="30" t="s">
        <v>29</v>
      </c>
      <c r="C49" s="29" t="s">
        <v>28</v>
      </c>
      <c r="D49" s="29" t="s">
        <v>27</v>
      </c>
      <c r="E49" s="29" t="s">
        <v>26</v>
      </c>
      <c r="F49" s="29" t="s">
        <v>25</v>
      </c>
      <c r="G49" s="29" t="s">
        <v>24</v>
      </c>
      <c r="H49" s="29" t="s">
        <v>23</v>
      </c>
    </row>
    <row r="50" spans="2:8" s="15" customFormat="1" ht="15.75" customHeight="1" thickBot="1">
      <c r="B50" s="30" t="s">
        <v>22</v>
      </c>
      <c r="C50" s="29" t="s">
        <v>21</v>
      </c>
      <c r="D50" s="29" t="s">
        <v>20</v>
      </c>
      <c r="E50" s="29" t="s">
        <v>19</v>
      </c>
      <c r="F50" s="29" t="s">
        <v>18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17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16</v>
      </c>
      <c r="B55" s="24"/>
      <c r="C55" s="24" t="s">
        <v>15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12</v>
      </c>
      <c r="D56" s="24"/>
      <c r="E56" s="24"/>
      <c r="F56" s="25" t="s">
        <v>11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10</v>
      </c>
      <c r="D59" s="19" t="s">
        <v>9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44" customWidth="1"/>
    <col min="2" max="2" width="18.75390625" style="46" customWidth="1"/>
    <col min="3" max="3" width="18.75390625" style="45" customWidth="1"/>
    <col min="4" max="4" width="18.75390625" style="44" customWidth="1"/>
    <col min="5" max="5" width="26.00390625" style="44" customWidth="1"/>
    <col min="6" max="16384" width="8.375" style="43" customWidth="1"/>
  </cols>
  <sheetData>
    <row r="1" spans="1:5" s="45" customFormat="1" ht="12.75">
      <c r="A1" s="94"/>
      <c r="B1" s="94"/>
      <c r="C1" s="94"/>
      <c r="D1" s="94"/>
      <c r="E1" s="94"/>
    </row>
    <row r="2" spans="1:5" s="45" customFormat="1" ht="12.75">
      <c r="A2" s="94"/>
      <c r="B2" s="100"/>
      <c r="C2" s="99"/>
      <c r="D2" s="98"/>
      <c r="E2" s="98"/>
    </row>
    <row r="3" spans="1:5" s="45" customFormat="1" ht="12.75">
      <c r="A3" s="94"/>
      <c r="B3" s="94"/>
      <c r="C3" s="94"/>
      <c r="D3" s="94"/>
      <c r="E3" s="94"/>
    </row>
    <row r="4" spans="1:5" s="45" customFormat="1" ht="12.75">
      <c r="A4" s="94"/>
      <c r="B4" s="94"/>
      <c r="C4" s="94"/>
      <c r="D4" s="94"/>
      <c r="E4" s="94"/>
    </row>
    <row r="5" spans="1:5" s="45" customFormat="1" ht="12.75">
      <c r="A5" s="97" t="s">
        <v>185</v>
      </c>
      <c r="B5" s="94"/>
      <c r="C5" s="94"/>
      <c r="D5" s="94"/>
      <c r="E5" s="94"/>
    </row>
    <row r="6" spans="1:5" s="92" customFormat="1" ht="18" customHeight="1">
      <c r="A6" s="97" t="s">
        <v>186</v>
      </c>
      <c r="B6" s="96"/>
      <c r="C6" s="95"/>
      <c r="D6" s="94"/>
      <c r="E6" s="93"/>
    </row>
    <row r="7" spans="1:5" ht="21.75" customHeight="1">
      <c r="A7" s="91" t="s">
        <v>183</v>
      </c>
      <c r="B7" s="89"/>
      <c r="C7" s="89"/>
      <c r="D7" s="90"/>
      <c r="E7" s="89"/>
    </row>
    <row r="8" spans="1:5" ht="15.75" customHeight="1">
      <c r="A8" s="88" t="s">
        <v>119</v>
      </c>
      <c r="B8" s="87"/>
      <c r="C8" s="87"/>
      <c r="D8" s="86"/>
      <c r="E8" s="85"/>
    </row>
    <row r="9" spans="1:5" ht="15.75" customHeight="1">
      <c r="A9" s="84" t="s">
        <v>118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117</v>
      </c>
      <c r="C12" s="67" t="s">
        <v>116</v>
      </c>
      <c r="D12" s="66" t="s">
        <v>115</v>
      </c>
      <c r="E12" s="73"/>
    </row>
    <row r="13" spans="1:5" ht="12.75">
      <c r="A13" s="71" t="s">
        <v>114</v>
      </c>
      <c r="B13" s="72" t="s">
        <v>113</v>
      </c>
      <c r="C13" s="59" t="s">
        <v>112</v>
      </c>
      <c r="D13" s="72" t="s">
        <v>111</v>
      </c>
      <c r="E13" s="71" t="s">
        <v>110</v>
      </c>
    </row>
    <row r="14" spans="1:5" ht="12.75">
      <c r="A14" s="68"/>
      <c r="B14" s="69"/>
      <c r="C14" s="70" t="s">
        <v>109</v>
      </c>
      <c r="D14" s="69" t="s">
        <v>108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107</v>
      </c>
      <c r="B16" s="54"/>
      <c r="C16" s="55"/>
      <c r="D16" s="54"/>
      <c r="E16" s="57" t="s">
        <v>106</v>
      </c>
    </row>
    <row r="17" spans="1:5" ht="15.75" customHeight="1">
      <c r="A17" s="63" t="s">
        <v>103</v>
      </c>
      <c r="B17" s="54"/>
      <c r="C17" s="55"/>
      <c r="D17" s="54"/>
      <c r="E17" s="63" t="s">
        <v>102</v>
      </c>
    </row>
    <row r="18" spans="1:5" ht="15.75" customHeight="1">
      <c r="A18" s="56" t="s">
        <v>101</v>
      </c>
      <c r="B18" s="51">
        <v>370</v>
      </c>
      <c r="C18" s="52">
        <v>0</v>
      </c>
      <c r="D18" s="51">
        <v>0</v>
      </c>
      <c r="E18" s="50" t="s">
        <v>100</v>
      </c>
    </row>
    <row r="19" spans="1:5" ht="15.75" customHeight="1">
      <c r="A19" s="53" t="s">
        <v>99</v>
      </c>
      <c r="B19" s="54">
        <v>434</v>
      </c>
      <c r="C19" s="55">
        <v>303309.19999999995</v>
      </c>
      <c r="D19" s="54">
        <v>12612540</v>
      </c>
      <c r="E19" s="63" t="s">
        <v>98</v>
      </c>
    </row>
    <row r="20" spans="1:5" ht="15.75" customHeight="1">
      <c r="A20" s="56" t="s">
        <v>74</v>
      </c>
      <c r="B20" s="51">
        <v>804</v>
      </c>
      <c r="C20" s="52">
        <v>303309.19999999995</v>
      </c>
      <c r="D20" s="51">
        <v>12612540</v>
      </c>
      <c r="E20" s="50" t="s">
        <v>74</v>
      </c>
    </row>
    <row r="21" spans="1:5" ht="15.75" customHeight="1">
      <c r="A21" s="63" t="s">
        <v>97</v>
      </c>
      <c r="B21" s="54">
        <v>779</v>
      </c>
      <c r="C21" s="55">
        <v>5489587</v>
      </c>
      <c r="D21" s="54">
        <v>0</v>
      </c>
      <c r="E21" s="63" t="s">
        <v>96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105</v>
      </c>
      <c r="B23" s="54"/>
      <c r="C23" s="55"/>
      <c r="D23" s="54"/>
      <c r="E23" s="57" t="s">
        <v>104</v>
      </c>
    </row>
    <row r="24" spans="1:5" ht="15.75" customHeight="1">
      <c r="A24" s="63" t="s">
        <v>103</v>
      </c>
      <c r="B24" s="54"/>
      <c r="C24" s="55"/>
      <c r="D24" s="54"/>
      <c r="E24" s="63" t="s">
        <v>102</v>
      </c>
    </row>
    <row r="25" spans="1:5" ht="15.75" customHeight="1">
      <c r="A25" s="56" t="s">
        <v>101</v>
      </c>
      <c r="B25" s="51">
        <v>39</v>
      </c>
      <c r="C25" s="52">
        <v>0</v>
      </c>
      <c r="D25" s="51">
        <v>0</v>
      </c>
      <c r="E25" s="50" t="s">
        <v>100</v>
      </c>
    </row>
    <row r="26" spans="1:5" ht="15.75" customHeight="1">
      <c r="A26" s="53" t="s">
        <v>99</v>
      </c>
      <c r="B26" s="54">
        <v>37</v>
      </c>
      <c r="C26" s="55">
        <v>5386.3</v>
      </c>
      <c r="D26" s="54">
        <v>457845</v>
      </c>
      <c r="E26" s="63" t="s">
        <v>98</v>
      </c>
    </row>
    <row r="27" spans="1:5" ht="15.75" customHeight="1">
      <c r="A27" s="56" t="s">
        <v>74</v>
      </c>
      <c r="B27" s="51">
        <v>76</v>
      </c>
      <c r="C27" s="52">
        <v>5386.3</v>
      </c>
      <c r="D27" s="51">
        <v>457845</v>
      </c>
      <c r="E27" s="50" t="s">
        <v>74</v>
      </c>
    </row>
    <row r="28" spans="1:5" ht="15.75" customHeight="1">
      <c r="A28" s="63" t="s">
        <v>97</v>
      </c>
      <c r="B28" s="54">
        <v>76</v>
      </c>
      <c r="C28" s="55">
        <v>302690</v>
      </c>
      <c r="D28" s="54">
        <v>0</v>
      </c>
      <c r="E28" s="63" t="s">
        <v>96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95</v>
      </c>
      <c r="B30" s="54"/>
      <c r="C30" s="55"/>
      <c r="D30" s="54"/>
      <c r="E30" s="57" t="s">
        <v>94</v>
      </c>
    </row>
    <row r="31" spans="1:5" ht="15.75" customHeight="1">
      <c r="A31" s="57" t="s">
        <v>93</v>
      </c>
      <c r="B31" s="54"/>
      <c r="C31" s="55"/>
      <c r="D31" s="54"/>
      <c r="E31" s="57" t="s">
        <v>92</v>
      </c>
    </row>
    <row r="32" spans="1:5" ht="15.75" customHeight="1">
      <c r="A32" s="63" t="s">
        <v>91</v>
      </c>
      <c r="B32" s="54"/>
      <c r="C32" s="55"/>
      <c r="D32" s="54"/>
      <c r="E32" s="63" t="s">
        <v>90</v>
      </c>
    </row>
    <row r="33" spans="1:5" ht="15.75" customHeight="1">
      <c r="A33" s="56" t="s">
        <v>89</v>
      </c>
      <c r="B33" s="51">
        <v>33</v>
      </c>
      <c r="C33" s="52">
        <v>0</v>
      </c>
      <c r="D33" s="51">
        <v>0</v>
      </c>
      <c r="E33" s="56" t="s">
        <v>88</v>
      </c>
    </row>
    <row r="34" spans="1:5" ht="15.75" customHeight="1">
      <c r="A34" s="53" t="s">
        <v>87</v>
      </c>
      <c r="B34" s="54">
        <v>11</v>
      </c>
      <c r="C34" s="55">
        <v>221.2</v>
      </c>
      <c r="D34" s="54">
        <v>8730</v>
      </c>
      <c r="E34" s="53" t="s">
        <v>86</v>
      </c>
    </row>
    <row r="35" spans="1:5" ht="15.75" customHeight="1">
      <c r="A35" s="56" t="s">
        <v>74</v>
      </c>
      <c r="B35" s="51">
        <v>44</v>
      </c>
      <c r="C35" s="52">
        <v>221.2</v>
      </c>
      <c r="D35" s="51">
        <v>8730</v>
      </c>
      <c r="E35" s="56" t="s">
        <v>74</v>
      </c>
    </row>
    <row r="36" spans="1:5" ht="15.75" customHeight="1">
      <c r="A36" s="63" t="s">
        <v>85</v>
      </c>
      <c r="B36" s="54">
        <v>40</v>
      </c>
      <c r="C36" s="55">
        <v>12822</v>
      </c>
      <c r="D36" s="54">
        <v>0</v>
      </c>
      <c r="E36" s="63" t="s">
        <v>84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83</v>
      </c>
      <c r="B39" s="54"/>
      <c r="C39" s="59"/>
      <c r="D39" s="54"/>
      <c r="E39" s="58" t="s">
        <v>83</v>
      </c>
    </row>
    <row r="40" spans="1:5" ht="15.75" customHeight="1">
      <c r="A40" s="57" t="s">
        <v>82</v>
      </c>
      <c r="B40" s="54"/>
      <c r="C40" s="55"/>
      <c r="D40" s="54"/>
      <c r="E40" s="57" t="s">
        <v>81</v>
      </c>
    </row>
    <row r="41" spans="1:5" ht="15.75" customHeight="1">
      <c r="A41" s="57" t="s">
        <v>80</v>
      </c>
      <c r="B41" s="54"/>
      <c r="C41" s="55"/>
      <c r="D41" s="54"/>
      <c r="E41" s="57" t="s">
        <v>79</v>
      </c>
    </row>
    <row r="42" spans="1:5" ht="15.75" customHeight="1">
      <c r="A42" s="53" t="s">
        <v>78</v>
      </c>
      <c r="B42" s="54">
        <v>442</v>
      </c>
      <c r="C42" s="55">
        <v>0</v>
      </c>
      <c r="D42" s="54">
        <v>0</v>
      </c>
      <c r="E42" s="53" t="s">
        <v>77</v>
      </c>
    </row>
    <row r="43" spans="1:5" ht="15.75" customHeight="1">
      <c r="A43" s="56" t="s">
        <v>76</v>
      </c>
      <c r="B43" s="51">
        <v>482</v>
      </c>
      <c r="C43" s="52">
        <v>308916.69999999995</v>
      </c>
      <c r="D43" s="51">
        <v>13079115</v>
      </c>
      <c r="E43" s="56" t="s">
        <v>75</v>
      </c>
    </row>
    <row r="44" spans="1:5" ht="15.75" customHeight="1">
      <c r="A44" s="53" t="s">
        <v>74</v>
      </c>
      <c r="B44" s="54">
        <v>924</v>
      </c>
      <c r="C44" s="55">
        <v>308916.69999999995</v>
      </c>
      <c r="D44" s="54">
        <v>13079115</v>
      </c>
      <c r="E44" s="53" t="s">
        <v>74</v>
      </c>
    </row>
    <row r="45" spans="1:5" ht="15.75" customHeight="1">
      <c r="A45" s="50" t="s">
        <v>73</v>
      </c>
      <c r="B45" s="51">
        <v>895</v>
      </c>
      <c r="C45" s="52">
        <v>5805099</v>
      </c>
      <c r="D45" s="51">
        <v>0</v>
      </c>
      <c r="E45" s="50" t="s">
        <v>72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44" customWidth="1"/>
    <col min="2" max="2" width="13.25390625" style="46" customWidth="1"/>
    <col min="3" max="3" width="13.25390625" style="45" customWidth="1"/>
    <col min="4" max="4" width="10.25390625" style="44" customWidth="1"/>
    <col min="5" max="5" width="12.50390625" style="44" customWidth="1"/>
    <col min="6" max="6" width="12.50390625" style="43" customWidth="1"/>
    <col min="7" max="7" width="11.75390625" style="43" customWidth="1"/>
    <col min="8" max="8" width="10.375" style="43" customWidth="1"/>
    <col min="9" max="9" width="11.875" style="43" customWidth="1"/>
    <col min="10" max="16384" width="8.375" style="43" customWidth="1"/>
  </cols>
  <sheetData>
    <row r="1" spans="1:9" s="45" customFormat="1" ht="12.75">
      <c r="A1" s="94"/>
      <c r="B1" s="94"/>
      <c r="C1" s="94"/>
      <c r="D1" s="94"/>
      <c r="E1" s="94"/>
      <c r="F1" s="94"/>
      <c r="G1" s="94"/>
      <c r="H1" s="94"/>
      <c r="I1" s="94"/>
    </row>
    <row r="2" spans="1:9" s="45" customFormat="1" ht="12.75">
      <c r="A2" s="94"/>
      <c r="B2" s="100"/>
      <c r="C2" s="99"/>
      <c r="D2" s="98"/>
      <c r="E2" s="98"/>
      <c r="F2" s="98"/>
      <c r="G2" s="98"/>
      <c r="H2" s="98"/>
      <c r="I2" s="98"/>
    </row>
    <row r="3" spans="1:9" s="45" customFormat="1" ht="12.75">
      <c r="A3" s="94"/>
      <c r="B3" s="94"/>
      <c r="C3" s="94"/>
      <c r="D3" s="94"/>
      <c r="E3" s="94"/>
      <c r="F3" s="94"/>
      <c r="G3" s="94"/>
      <c r="H3" s="94"/>
      <c r="I3" s="94"/>
    </row>
    <row r="4" spans="1:9" s="45" customFormat="1" ht="12.75">
      <c r="A4" s="94"/>
      <c r="B4" s="94"/>
      <c r="C4" s="94"/>
      <c r="D4" s="94"/>
      <c r="E4" s="94"/>
      <c r="F4" s="94"/>
      <c r="G4" s="94"/>
      <c r="H4" s="94"/>
      <c r="I4" s="94"/>
    </row>
    <row r="5" spans="1:9" s="45" customFormat="1" ht="12.75">
      <c r="A5" s="97" t="s">
        <v>185</v>
      </c>
      <c r="B5" s="94"/>
      <c r="C5" s="94"/>
      <c r="D5" s="94"/>
      <c r="E5" s="94"/>
      <c r="F5" s="94"/>
      <c r="G5" s="94"/>
      <c r="H5" s="94"/>
      <c r="I5" s="94"/>
    </row>
    <row r="6" spans="1:9" s="92" customFormat="1" ht="18" customHeight="1">
      <c r="A6" s="97" t="s">
        <v>186</v>
      </c>
      <c r="B6" s="96"/>
      <c r="C6" s="95"/>
      <c r="D6" s="94"/>
      <c r="E6" s="94"/>
      <c r="F6" s="94"/>
      <c r="G6" s="94"/>
      <c r="H6" s="94"/>
      <c r="I6" s="93"/>
    </row>
    <row r="7" spans="1:9" ht="21.75" customHeight="1">
      <c r="A7" s="91" t="s">
        <v>183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153</v>
      </c>
      <c r="B8" s="87"/>
      <c r="C8" s="87"/>
      <c r="D8" s="86"/>
      <c r="E8" s="86"/>
      <c r="F8" s="86"/>
      <c r="G8" s="86"/>
      <c r="H8" s="86"/>
      <c r="I8" s="126"/>
    </row>
    <row r="9" spans="1:9" ht="15.75" customHeight="1">
      <c r="A9" s="84" t="s">
        <v>152</v>
      </c>
      <c r="B9" s="83"/>
      <c r="C9" s="83"/>
      <c r="D9" s="82"/>
      <c r="E9" s="82"/>
      <c r="F9" s="82"/>
      <c r="G9" s="82"/>
      <c r="H9" s="82"/>
      <c r="I9" s="125"/>
    </row>
    <row r="10" spans="1:9" ht="15.75" customHeight="1">
      <c r="A10" s="80" t="s">
        <v>151</v>
      </c>
      <c r="B10" s="79"/>
      <c r="C10" s="79"/>
      <c r="D10" s="78"/>
      <c r="E10" s="78"/>
      <c r="F10" s="78"/>
      <c r="G10" s="78"/>
      <c r="H10" s="78"/>
      <c r="I10" s="124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23" t="s">
        <v>117</v>
      </c>
      <c r="C12" s="119"/>
      <c r="D12" s="118"/>
      <c r="E12" s="122" t="s">
        <v>150</v>
      </c>
      <c r="F12" s="121"/>
      <c r="G12" s="120" t="s">
        <v>149</v>
      </c>
      <c r="H12" s="119"/>
      <c r="I12" s="118"/>
    </row>
    <row r="13" spans="1:9" ht="12.75">
      <c r="A13" s="71"/>
      <c r="B13" s="115" t="s">
        <v>113</v>
      </c>
      <c r="C13" s="114"/>
      <c r="D13" s="113"/>
      <c r="E13" s="117" t="s">
        <v>148</v>
      </c>
      <c r="F13" s="116"/>
      <c r="G13" s="115" t="s">
        <v>147</v>
      </c>
      <c r="H13" s="114"/>
      <c r="I13" s="113"/>
    </row>
    <row r="14" spans="1:9" ht="12.75">
      <c r="A14" s="71" t="s">
        <v>146</v>
      </c>
      <c r="B14" s="112" t="s">
        <v>145</v>
      </c>
      <c r="C14" s="112" t="s">
        <v>144</v>
      </c>
      <c r="D14" s="112" t="s">
        <v>143</v>
      </c>
      <c r="E14" s="67" t="s">
        <v>142</v>
      </c>
      <c r="F14" s="67" t="s">
        <v>141</v>
      </c>
      <c r="G14" s="66" t="s">
        <v>142</v>
      </c>
      <c r="H14" s="66" t="s">
        <v>141</v>
      </c>
      <c r="I14" s="61"/>
    </row>
    <row r="15" spans="1:9" ht="12.75">
      <c r="A15" s="71"/>
      <c r="B15" s="72" t="s">
        <v>140</v>
      </c>
      <c r="C15" s="72" t="s">
        <v>140</v>
      </c>
      <c r="D15" s="72" t="s">
        <v>140</v>
      </c>
      <c r="E15" s="59" t="s">
        <v>140</v>
      </c>
      <c r="F15" s="59" t="s">
        <v>140</v>
      </c>
      <c r="G15" s="72" t="s">
        <v>140</v>
      </c>
      <c r="H15" s="72" t="s">
        <v>140</v>
      </c>
      <c r="I15" s="54"/>
    </row>
    <row r="16" spans="1:9" ht="15" customHeight="1">
      <c r="A16" s="71" t="s">
        <v>139</v>
      </c>
      <c r="B16" s="111" t="s">
        <v>138</v>
      </c>
      <c r="C16" s="111" t="s">
        <v>137</v>
      </c>
      <c r="D16" s="111" t="s">
        <v>136</v>
      </c>
      <c r="E16" s="59" t="s">
        <v>135</v>
      </c>
      <c r="F16" s="59" t="s">
        <v>85</v>
      </c>
      <c r="G16" s="72" t="s">
        <v>135</v>
      </c>
      <c r="H16" s="72" t="s">
        <v>85</v>
      </c>
      <c r="I16" s="72" t="s">
        <v>83</v>
      </c>
    </row>
    <row r="17" spans="1:9" ht="15" customHeight="1">
      <c r="A17" s="71"/>
      <c r="B17" s="111" t="s">
        <v>134</v>
      </c>
      <c r="C17" s="111" t="s">
        <v>133</v>
      </c>
      <c r="D17" s="111" t="s">
        <v>132</v>
      </c>
      <c r="E17" s="59" t="s">
        <v>131</v>
      </c>
      <c r="F17" s="59" t="s">
        <v>130</v>
      </c>
      <c r="G17" s="72" t="s">
        <v>131</v>
      </c>
      <c r="H17" s="72" t="s">
        <v>130</v>
      </c>
      <c r="I17" s="72"/>
    </row>
    <row r="18" spans="1:9" ht="15" customHeight="1">
      <c r="A18" s="71" t="s">
        <v>129</v>
      </c>
      <c r="B18" s="72" t="s">
        <v>128</v>
      </c>
      <c r="C18" s="72" t="s">
        <v>128</v>
      </c>
      <c r="D18" s="72" t="s">
        <v>128</v>
      </c>
      <c r="E18" s="59" t="s">
        <v>128</v>
      </c>
      <c r="F18" s="59" t="s">
        <v>128</v>
      </c>
      <c r="G18" s="72" t="s">
        <v>128</v>
      </c>
      <c r="H18" s="72" t="s">
        <v>128</v>
      </c>
      <c r="I18" s="54"/>
    </row>
    <row r="19" spans="1:9" ht="15" customHeight="1">
      <c r="A19" s="68"/>
      <c r="B19" s="110" t="s">
        <v>127</v>
      </c>
      <c r="C19" s="110" t="s">
        <v>126</v>
      </c>
      <c r="D19" s="110" t="s">
        <v>125</v>
      </c>
      <c r="E19" s="70" t="s">
        <v>69</v>
      </c>
      <c r="F19" s="70" t="s">
        <v>124</v>
      </c>
      <c r="G19" s="69" t="s">
        <v>69</v>
      </c>
      <c r="H19" s="69" t="s">
        <v>124</v>
      </c>
      <c r="I19" s="48"/>
    </row>
    <row r="20" spans="1:9" ht="15.75" customHeight="1">
      <c r="A20" s="60"/>
      <c r="B20" s="108" t="s">
        <v>123</v>
      </c>
      <c r="C20" s="107"/>
      <c r="D20" s="107"/>
      <c r="E20" s="109"/>
      <c r="F20" s="109"/>
      <c r="G20" s="107"/>
      <c r="H20" s="107"/>
      <c r="I20" s="106"/>
    </row>
    <row r="21" spans="1:9" ht="15.75" customHeight="1">
      <c r="A21" s="71">
        <v>1997</v>
      </c>
      <c r="B21" s="54">
        <v>188</v>
      </c>
      <c r="C21" s="105">
        <v>210</v>
      </c>
      <c r="D21" s="105">
        <v>398</v>
      </c>
      <c r="E21" s="105">
        <v>187405.8</v>
      </c>
      <c r="F21" s="105">
        <v>1205970</v>
      </c>
      <c r="G21" s="105">
        <v>13881234</v>
      </c>
      <c r="H21" s="105">
        <v>961094</v>
      </c>
      <c r="I21" s="105">
        <v>14842328</v>
      </c>
    </row>
    <row r="22" spans="1:9" ht="15.75" customHeight="1">
      <c r="A22" s="71">
        <v>1998</v>
      </c>
      <c r="B22" s="54">
        <v>235</v>
      </c>
      <c r="C22" s="105">
        <v>204</v>
      </c>
      <c r="D22" s="105">
        <v>401</v>
      </c>
      <c r="E22" s="105">
        <v>234319.7</v>
      </c>
      <c r="F22" s="105">
        <v>1213889</v>
      </c>
      <c r="G22" s="105">
        <v>13624697</v>
      </c>
      <c r="H22" s="105">
        <v>0</v>
      </c>
      <c r="I22" s="105">
        <v>13624697</v>
      </c>
    </row>
    <row r="23" spans="1:9" ht="15.75" customHeight="1">
      <c r="A23" s="71">
        <v>1999</v>
      </c>
      <c r="B23" s="54">
        <v>245</v>
      </c>
      <c r="C23" s="105">
        <v>244</v>
      </c>
      <c r="D23" s="105">
        <v>454</v>
      </c>
      <c r="E23" s="105">
        <v>231433.4</v>
      </c>
      <c r="F23" s="105">
        <v>1209286</v>
      </c>
      <c r="G23" s="105">
        <v>13490001</v>
      </c>
      <c r="H23" s="105">
        <v>0</v>
      </c>
      <c r="I23" s="105">
        <v>13490001</v>
      </c>
    </row>
    <row r="24" spans="1:9" ht="15.75" customHeight="1">
      <c r="A24" s="71">
        <v>2000</v>
      </c>
      <c r="B24" s="54">
        <v>256</v>
      </c>
      <c r="C24" s="105">
        <v>257</v>
      </c>
      <c r="D24" s="105">
        <v>469</v>
      </c>
      <c r="E24" s="105">
        <v>928277.7</v>
      </c>
      <c r="F24" s="105">
        <v>1244288</v>
      </c>
      <c r="G24" s="105">
        <v>14126805</v>
      </c>
      <c r="H24" s="105">
        <v>0</v>
      </c>
      <c r="I24" s="105">
        <v>14126805</v>
      </c>
    </row>
    <row r="25" spans="1:9" ht="15.75" customHeight="1">
      <c r="A25" s="71">
        <v>2001</v>
      </c>
      <c r="B25" s="54">
        <v>254</v>
      </c>
      <c r="C25" s="105">
        <v>254</v>
      </c>
      <c r="D25" s="105">
        <v>475</v>
      </c>
      <c r="E25" s="105">
        <v>183905.7</v>
      </c>
      <c r="F25" s="105">
        <v>1106123</v>
      </c>
      <c r="G25" s="105">
        <v>11127683</v>
      </c>
      <c r="H25" s="105">
        <v>0</v>
      </c>
      <c r="I25" s="105">
        <v>11127683</v>
      </c>
    </row>
    <row r="26" spans="1:9" ht="15.75" customHeight="1">
      <c r="A26" s="71">
        <v>2002</v>
      </c>
      <c r="B26" s="54">
        <v>264</v>
      </c>
      <c r="C26" s="105">
        <v>280</v>
      </c>
      <c r="D26" s="105">
        <v>521</v>
      </c>
      <c r="E26" s="105">
        <v>156455.4</v>
      </c>
      <c r="F26" s="105">
        <v>1028635</v>
      </c>
      <c r="G26" s="105">
        <v>10458146</v>
      </c>
      <c r="H26" s="105">
        <v>0</v>
      </c>
      <c r="I26" s="105">
        <v>10458146</v>
      </c>
    </row>
    <row r="27" spans="1:9" ht="15.75" customHeight="1">
      <c r="A27" s="71">
        <v>2003</v>
      </c>
      <c r="B27" s="54">
        <v>295</v>
      </c>
      <c r="C27" s="105">
        <v>281</v>
      </c>
      <c r="D27" s="105">
        <v>548</v>
      </c>
      <c r="E27" s="105">
        <v>293414.5</v>
      </c>
      <c r="F27" s="105">
        <v>1174424</v>
      </c>
      <c r="G27" s="105">
        <v>9631697</v>
      </c>
      <c r="H27" s="105">
        <v>0</v>
      </c>
      <c r="I27" s="105">
        <v>9631697</v>
      </c>
    </row>
    <row r="28" spans="1:9" ht="15.75" customHeight="1">
      <c r="A28" s="71">
        <v>2004</v>
      </c>
      <c r="B28" s="54">
        <v>327</v>
      </c>
      <c r="C28" s="105">
        <v>285</v>
      </c>
      <c r="D28" s="105">
        <v>571</v>
      </c>
      <c r="E28" s="105">
        <v>137212.1</v>
      </c>
      <c r="F28" s="105">
        <v>1209488</v>
      </c>
      <c r="G28" s="105">
        <v>6565134</v>
      </c>
      <c r="H28" s="105">
        <v>0</v>
      </c>
      <c r="I28" s="105">
        <v>6565134</v>
      </c>
    </row>
    <row r="29" spans="1:9" ht="15.75" customHeight="1">
      <c r="A29" s="71">
        <v>2005</v>
      </c>
      <c r="B29" s="54">
        <v>294</v>
      </c>
      <c r="C29" s="105">
        <v>340</v>
      </c>
      <c r="D29" s="105">
        <v>608</v>
      </c>
      <c r="E29" s="105">
        <v>152513.9</v>
      </c>
      <c r="F29" s="105">
        <v>1281019</v>
      </c>
      <c r="G29" s="105">
        <v>7245486</v>
      </c>
      <c r="H29" s="105">
        <v>0</v>
      </c>
      <c r="I29" s="105">
        <v>7245486</v>
      </c>
    </row>
    <row r="30" spans="1:9" ht="15.75" customHeight="1">
      <c r="A30" s="71">
        <v>2006</v>
      </c>
      <c r="B30" s="54">
        <v>302</v>
      </c>
      <c r="C30" s="105">
        <v>363</v>
      </c>
      <c r="D30" s="105">
        <v>638</v>
      </c>
      <c r="E30" s="105">
        <v>187410.6</v>
      </c>
      <c r="F30" s="105">
        <v>1495361</v>
      </c>
      <c r="G30" s="105">
        <v>9811784</v>
      </c>
      <c r="H30" s="105">
        <v>0</v>
      </c>
      <c r="I30" s="105">
        <v>9811784</v>
      </c>
    </row>
    <row r="31" spans="1:9" ht="15.75" customHeight="1">
      <c r="A31" s="71">
        <v>2007</v>
      </c>
      <c r="B31" s="54">
        <v>315</v>
      </c>
      <c r="C31" s="105">
        <v>391</v>
      </c>
      <c r="D31" s="105">
        <v>685</v>
      </c>
      <c r="E31" s="105">
        <v>393511.4</v>
      </c>
      <c r="F31" s="105">
        <v>1770297</v>
      </c>
      <c r="G31" s="105">
        <v>10980090</v>
      </c>
      <c r="H31" s="105">
        <v>0</v>
      </c>
      <c r="I31" s="105">
        <v>10980090</v>
      </c>
    </row>
    <row r="32" spans="1:9" ht="15.75" customHeight="1">
      <c r="A32" s="71">
        <v>2008</v>
      </c>
      <c r="B32" s="54">
        <v>337</v>
      </c>
      <c r="C32" s="105">
        <v>417</v>
      </c>
      <c r="D32" s="105">
        <v>735</v>
      </c>
      <c r="E32" s="105">
        <v>486119</v>
      </c>
      <c r="F32" s="105">
        <v>5841053</v>
      </c>
      <c r="G32" s="105">
        <v>11807948</v>
      </c>
      <c r="H32" s="105">
        <v>0</v>
      </c>
      <c r="I32" s="105">
        <v>11807948</v>
      </c>
    </row>
    <row r="33" spans="1:9" ht="15.75" customHeight="1">
      <c r="A33" s="68">
        <v>2009</v>
      </c>
      <c r="B33" s="54">
        <v>370</v>
      </c>
      <c r="C33" s="105">
        <v>434</v>
      </c>
      <c r="D33" s="105">
        <v>779</v>
      </c>
      <c r="E33" s="105">
        <v>303309.19999999995</v>
      </c>
      <c r="F33" s="105">
        <v>5489587</v>
      </c>
      <c r="G33" s="105">
        <v>12612540</v>
      </c>
      <c r="H33" s="105">
        <v>0</v>
      </c>
      <c r="I33" s="105">
        <v>12612540</v>
      </c>
    </row>
    <row r="34" spans="1:9" ht="15.75" customHeight="1">
      <c r="A34" s="60"/>
      <c r="B34" s="108" t="s">
        <v>122</v>
      </c>
      <c r="C34" s="107"/>
      <c r="D34" s="107"/>
      <c r="E34" s="107"/>
      <c r="F34" s="107"/>
      <c r="G34" s="107"/>
      <c r="H34" s="107"/>
      <c r="I34" s="106"/>
    </row>
    <row r="35" spans="1:9" ht="15.75" customHeight="1">
      <c r="A35" s="71">
        <v>1997</v>
      </c>
      <c r="B35" s="54">
        <v>43</v>
      </c>
      <c r="C35" s="105">
        <v>43</v>
      </c>
      <c r="D35" s="105">
        <v>86</v>
      </c>
      <c r="E35" s="105">
        <v>16032.1</v>
      </c>
      <c r="F35" s="105">
        <v>142099</v>
      </c>
      <c r="G35" s="105">
        <v>950065</v>
      </c>
      <c r="H35" s="105">
        <v>113731</v>
      </c>
      <c r="I35" s="105">
        <v>1063796</v>
      </c>
    </row>
    <row r="36" spans="1:9" ht="15.75" customHeight="1">
      <c r="A36" s="71">
        <v>1998</v>
      </c>
      <c r="B36" s="54">
        <v>43</v>
      </c>
      <c r="C36" s="105">
        <v>41</v>
      </c>
      <c r="D36" s="105">
        <v>77</v>
      </c>
      <c r="E36" s="105">
        <v>39499.2</v>
      </c>
      <c r="F36" s="105">
        <v>180382</v>
      </c>
      <c r="G36" s="105">
        <v>3116700</v>
      </c>
      <c r="H36" s="105">
        <v>0</v>
      </c>
      <c r="I36" s="105">
        <v>3116700</v>
      </c>
    </row>
    <row r="37" spans="1:9" ht="15.75" customHeight="1">
      <c r="A37" s="71">
        <v>1999</v>
      </c>
      <c r="B37" s="54">
        <v>47</v>
      </c>
      <c r="C37" s="105">
        <v>36</v>
      </c>
      <c r="D37" s="105">
        <v>80</v>
      </c>
      <c r="E37" s="105">
        <v>11065</v>
      </c>
      <c r="F37" s="105">
        <v>195861</v>
      </c>
      <c r="G37" s="105">
        <v>883757</v>
      </c>
      <c r="H37" s="105">
        <v>0</v>
      </c>
      <c r="I37" s="105">
        <v>883757</v>
      </c>
    </row>
    <row r="38" spans="1:9" ht="15.75" customHeight="1">
      <c r="A38" s="71">
        <v>2000</v>
      </c>
      <c r="B38" s="54">
        <v>49</v>
      </c>
      <c r="C38" s="105">
        <v>36</v>
      </c>
      <c r="D38" s="105">
        <v>82</v>
      </c>
      <c r="E38" s="105">
        <v>13639.6</v>
      </c>
      <c r="F38" s="105">
        <v>135381</v>
      </c>
      <c r="G38" s="105">
        <v>1083623</v>
      </c>
      <c r="H38" s="105">
        <v>0</v>
      </c>
      <c r="I38" s="105">
        <v>1083623</v>
      </c>
    </row>
    <row r="39" spans="1:9" ht="15.75" customHeight="1">
      <c r="A39" s="71">
        <v>2001</v>
      </c>
      <c r="B39" s="54">
        <v>46</v>
      </c>
      <c r="C39" s="105">
        <v>39</v>
      </c>
      <c r="D39" s="105">
        <v>82</v>
      </c>
      <c r="E39" s="105">
        <v>11606.9</v>
      </c>
      <c r="F39" s="105">
        <v>133939</v>
      </c>
      <c r="G39" s="105">
        <v>944437</v>
      </c>
      <c r="H39" s="105">
        <v>0</v>
      </c>
      <c r="I39" s="105">
        <v>944437</v>
      </c>
    </row>
    <row r="40" spans="1:9" ht="15.75" customHeight="1">
      <c r="A40" s="71">
        <v>2002</v>
      </c>
      <c r="B40" s="54">
        <v>46</v>
      </c>
      <c r="C40" s="105">
        <v>40</v>
      </c>
      <c r="D40" s="105">
        <v>82</v>
      </c>
      <c r="E40" s="105">
        <v>11826.7</v>
      </c>
      <c r="F40" s="105">
        <v>43075</v>
      </c>
      <c r="G40" s="105">
        <v>965756</v>
      </c>
      <c r="H40" s="105">
        <v>0</v>
      </c>
      <c r="I40" s="105">
        <v>965756</v>
      </c>
    </row>
    <row r="41" spans="1:9" ht="15.75" customHeight="1">
      <c r="A41" s="71">
        <v>2003</v>
      </c>
      <c r="B41" s="54">
        <v>48</v>
      </c>
      <c r="C41" s="105">
        <v>40</v>
      </c>
      <c r="D41" s="105">
        <v>84</v>
      </c>
      <c r="E41" s="105">
        <v>12839.8</v>
      </c>
      <c r="F41" s="105">
        <v>46102</v>
      </c>
      <c r="G41" s="105">
        <v>1037068</v>
      </c>
      <c r="H41" s="105">
        <v>0</v>
      </c>
      <c r="I41" s="105">
        <v>1037068</v>
      </c>
    </row>
    <row r="42" spans="1:9" ht="15.75" customHeight="1">
      <c r="A42" s="71">
        <v>2004</v>
      </c>
      <c r="B42" s="54">
        <v>45</v>
      </c>
      <c r="C42" s="105">
        <v>41</v>
      </c>
      <c r="D42" s="105">
        <v>83</v>
      </c>
      <c r="E42" s="105">
        <v>13216.5</v>
      </c>
      <c r="F42" s="105">
        <v>155385</v>
      </c>
      <c r="G42" s="105">
        <v>1068240</v>
      </c>
      <c r="H42" s="105">
        <v>0</v>
      </c>
      <c r="I42" s="105">
        <v>1068240</v>
      </c>
    </row>
    <row r="43" spans="1:9" ht="15.75" customHeight="1">
      <c r="A43" s="71">
        <v>2005</v>
      </c>
      <c r="B43" s="54">
        <v>48</v>
      </c>
      <c r="C43" s="105">
        <v>36</v>
      </c>
      <c r="D43" s="105">
        <v>79</v>
      </c>
      <c r="E43" s="105">
        <v>16763.8</v>
      </c>
      <c r="F43" s="105">
        <v>161678</v>
      </c>
      <c r="G43" s="105">
        <v>1380122</v>
      </c>
      <c r="H43" s="105">
        <v>0</v>
      </c>
      <c r="I43" s="105">
        <v>1380122</v>
      </c>
    </row>
    <row r="44" spans="1:9" ht="15.75" customHeight="1">
      <c r="A44" s="71">
        <v>2006</v>
      </c>
      <c r="B44" s="54">
        <v>43</v>
      </c>
      <c r="C44" s="105">
        <v>39</v>
      </c>
      <c r="D44" s="105">
        <v>79</v>
      </c>
      <c r="E44" s="105">
        <v>15639</v>
      </c>
      <c r="F44" s="105">
        <v>174749</v>
      </c>
      <c r="G44" s="105">
        <v>1264656</v>
      </c>
      <c r="H44" s="105">
        <v>0</v>
      </c>
      <c r="I44" s="105">
        <v>1264656</v>
      </c>
    </row>
    <row r="45" spans="1:9" ht="15.75" customHeight="1">
      <c r="A45" s="71">
        <v>2007</v>
      </c>
      <c r="B45" s="54">
        <v>42</v>
      </c>
      <c r="C45" s="105">
        <v>39</v>
      </c>
      <c r="D45" s="105">
        <v>79</v>
      </c>
      <c r="E45" s="105">
        <v>14186.6</v>
      </c>
      <c r="F45" s="105">
        <v>183346</v>
      </c>
      <c r="G45" s="105">
        <v>1127280</v>
      </c>
      <c r="H45" s="105">
        <v>0</v>
      </c>
      <c r="I45" s="105">
        <v>1127280</v>
      </c>
    </row>
    <row r="46" spans="1:9" ht="15.75" customHeight="1">
      <c r="A46" s="71">
        <v>2008</v>
      </c>
      <c r="B46" s="54">
        <v>42</v>
      </c>
      <c r="C46" s="105">
        <v>37</v>
      </c>
      <c r="D46" s="105">
        <v>78</v>
      </c>
      <c r="E46" s="105">
        <v>4421.9</v>
      </c>
      <c r="F46" s="105">
        <v>279288</v>
      </c>
      <c r="G46" s="105">
        <v>375872</v>
      </c>
      <c r="H46" s="105">
        <v>0</v>
      </c>
      <c r="I46" s="105">
        <v>375872</v>
      </c>
    </row>
    <row r="47" spans="1:9" ht="15.75" customHeight="1">
      <c r="A47" s="68">
        <v>2009</v>
      </c>
      <c r="B47" s="48">
        <v>39</v>
      </c>
      <c r="C47" s="104">
        <v>37</v>
      </c>
      <c r="D47" s="104">
        <v>76</v>
      </c>
      <c r="E47" s="104">
        <v>5386.3</v>
      </c>
      <c r="F47" s="104">
        <v>302690</v>
      </c>
      <c r="G47" s="104">
        <v>457845</v>
      </c>
      <c r="H47" s="104">
        <v>0</v>
      </c>
      <c r="I47" s="104">
        <v>457845</v>
      </c>
    </row>
    <row r="48" spans="1:9" ht="15.75" customHeight="1">
      <c r="A48" s="60"/>
      <c r="B48" s="108" t="s">
        <v>121</v>
      </c>
      <c r="C48" s="107"/>
      <c r="D48" s="107"/>
      <c r="E48" s="107"/>
      <c r="F48" s="107"/>
      <c r="G48" s="107"/>
      <c r="H48" s="107"/>
      <c r="I48" s="106"/>
    </row>
    <row r="49" spans="1:9" ht="15.75" customHeight="1">
      <c r="A49" s="71">
        <v>1997</v>
      </c>
      <c r="B49" s="54">
        <v>39</v>
      </c>
      <c r="C49" s="105">
        <v>15</v>
      </c>
      <c r="D49" s="105">
        <v>53</v>
      </c>
      <c r="E49" s="105">
        <v>492</v>
      </c>
      <c r="F49" s="105">
        <v>21439</v>
      </c>
      <c r="G49" s="105">
        <v>19649</v>
      </c>
      <c r="H49" s="105">
        <v>17117</v>
      </c>
      <c r="I49" s="105">
        <v>36766</v>
      </c>
    </row>
    <row r="50" spans="1:9" ht="15.75" customHeight="1">
      <c r="A50" s="71">
        <v>1998</v>
      </c>
      <c r="B50" s="54">
        <v>0</v>
      </c>
      <c r="C50" s="105">
        <v>12</v>
      </c>
      <c r="D50" s="105">
        <v>12</v>
      </c>
      <c r="E50" s="105">
        <v>236.3</v>
      </c>
      <c r="F50" s="105">
        <v>6052</v>
      </c>
      <c r="G50" s="105">
        <v>9700</v>
      </c>
      <c r="H50" s="105">
        <v>0</v>
      </c>
      <c r="I50" s="105">
        <v>9700</v>
      </c>
    </row>
    <row r="51" spans="1:9" ht="15.75" customHeight="1">
      <c r="A51" s="71">
        <v>1999</v>
      </c>
      <c r="B51" s="54">
        <v>0</v>
      </c>
      <c r="C51" s="105">
        <v>15</v>
      </c>
      <c r="D51" s="105">
        <v>14</v>
      </c>
      <c r="E51" s="105">
        <v>3456.9</v>
      </c>
      <c r="F51" s="105">
        <v>46011</v>
      </c>
      <c r="G51" s="105">
        <v>50972</v>
      </c>
      <c r="H51" s="105">
        <v>0</v>
      </c>
      <c r="I51" s="105">
        <v>50972</v>
      </c>
    </row>
    <row r="52" spans="1:9" ht="15.75" customHeight="1">
      <c r="A52" s="71">
        <v>2000</v>
      </c>
      <c r="B52" s="54">
        <v>0</v>
      </c>
      <c r="C52" s="105">
        <v>10</v>
      </c>
      <c r="D52" s="105">
        <v>9</v>
      </c>
      <c r="E52" s="105">
        <v>916.9</v>
      </c>
      <c r="F52" s="105">
        <v>7822</v>
      </c>
      <c r="G52" s="105">
        <v>38968</v>
      </c>
      <c r="H52" s="105">
        <v>0</v>
      </c>
      <c r="I52" s="105">
        <v>38968</v>
      </c>
    </row>
    <row r="53" spans="1:9" ht="15.75" customHeight="1">
      <c r="A53" s="71">
        <v>2001</v>
      </c>
      <c r="B53" s="54">
        <v>0</v>
      </c>
      <c r="C53" s="105">
        <v>10</v>
      </c>
      <c r="D53" s="105">
        <v>8</v>
      </c>
      <c r="E53" s="105">
        <v>16190</v>
      </c>
      <c r="F53" s="105">
        <v>97425</v>
      </c>
      <c r="G53" s="105">
        <v>46978</v>
      </c>
      <c r="H53" s="105">
        <v>0</v>
      </c>
      <c r="I53" s="105">
        <v>46978</v>
      </c>
    </row>
    <row r="54" spans="1:9" ht="15.75" customHeight="1">
      <c r="A54" s="71">
        <v>2002</v>
      </c>
      <c r="B54" s="54">
        <v>0</v>
      </c>
      <c r="C54" s="105">
        <v>11</v>
      </c>
      <c r="D54" s="105">
        <v>9</v>
      </c>
      <c r="E54" s="105">
        <v>10905.5</v>
      </c>
      <c r="F54" s="105">
        <v>92741</v>
      </c>
      <c r="G54" s="105">
        <v>30665</v>
      </c>
      <c r="H54" s="105">
        <v>0</v>
      </c>
      <c r="I54" s="105">
        <v>30665</v>
      </c>
    </row>
    <row r="55" spans="1:9" ht="15.75" customHeight="1">
      <c r="A55" s="71">
        <v>2003</v>
      </c>
      <c r="B55" s="54">
        <v>38</v>
      </c>
      <c r="C55" s="105">
        <v>10</v>
      </c>
      <c r="D55" s="105">
        <v>34</v>
      </c>
      <c r="E55" s="105">
        <v>925.1</v>
      </c>
      <c r="F55" s="105">
        <v>12733</v>
      </c>
      <c r="G55" s="105">
        <v>39152</v>
      </c>
      <c r="H55" s="105">
        <v>0</v>
      </c>
      <c r="I55" s="105">
        <v>39152</v>
      </c>
    </row>
    <row r="56" spans="1:9" ht="15.75" customHeight="1">
      <c r="A56" s="71">
        <v>2004</v>
      </c>
      <c r="B56" s="54">
        <v>37</v>
      </c>
      <c r="C56" s="105">
        <v>12</v>
      </c>
      <c r="D56" s="105">
        <v>36</v>
      </c>
      <c r="E56" s="105">
        <v>812.7</v>
      </c>
      <c r="F56" s="105">
        <v>15215</v>
      </c>
      <c r="G56" s="105">
        <v>33933</v>
      </c>
      <c r="H56" s="105">
        <v>0</v>
      </c>
      <c r="I56" s="105">
        <v>33933</v>
      </c>
    </row>
    <row r="57" spans="1:9" ht="15.75" customHeight="1">
      <c r="A57" s="71">
        <v>2005</v>
      </c>
      <c r="B57" s="54">
        <v>38</v>
      </c>
      <c r="C57" s="105">
        <v>11</v>
      </c>
      <c r="D57" s="105">
        <v>36</v>
      </c>
      <c r="E57" s="105">
        <v>505.6</v>
      </c>
      <c r="F57" s="105">
        <v>15944</v>
      </c>
      <c r="G57" s="105">
        <v>21110</v>
      </c>
      <c r="H57" s="105">
        <v>0</v>
      </c>
      <c r="I57" s="105">
        <v>21110</v>
      </c>
    </row>
    <row r="58" spans="1:9" ht="15.75" customHeight="1">
      <c r="A58" s="71">
        <v>2006</v>
      </c>
      <c r="B58" s="54">
        <v>36</v>
      </c>
      <c r="C58" s="105">
        <v>11</v>
      </c>
      <c r="D58" s="105">
        <v>35</v>
      </c>
      <c r="E58" s="105">
        <v>380.8</v>
      </c>
      <c r="F58" s="105">
        <v>12271</v>
      </c>
      <c r="G58" s="105">
        <v>15381</v>
      </c>
      <c r="H58" s="105">
        <v>0</v>
      </c>
      <c r="I58" s="105">
        <v>15381</v>
      </c>
    </row>
    <row r="59" spans="1:9" ht="15.75" customHeight="1">
      <c r="A59" s="71">
        <v>2007</v>
      </c>
      <c r="B59" s="54">
        <v>32</v>
      </c>
      <c r="C59" s="105">
        <v>12</v>
      </c>
      <c r="D59" s="105">
        <v>37</v>
      </c>
      <c r="E59" s="105">
        <v>445.4</v>
      </c>
      <c r="F59" s="105">
        <v>11825</v>
      </c>
      <c r="G59" s="105">
        <v>18311</v>
      </c>
      <c r="H59" s="105">
        <v>0</v>
      </c>
      <c r="I59" s="105">
        <v>18311</v>
      </c>
    </row>
    <row r="60" spans="1:9" ht="15.75" customHeight="1">
      <c r="A60" s="71">
        <v>2008</v>
      </c>
      <c r="B60" s="54">
        <v>32</v>
      </c>
      <c r="C60" s="105">
        <v>11</v>
      </c>
      <c r="D60" s="105">
        <v>38</v>
      </c>
      <c r="E60" s="105">
        <v>28.3</v>
      </c>
      <c r="F60" s="105">
        <v>11140</v>
      </c>
      <c r="G60" s="105">
        <v>276</v>
      </c>
      <c r="H60" s="105">
        <v>0</v>
      </c>
      <c r="I60" s="105">
        <v>276</v>
      </c>
    </row>
    <row r="61" spans="1:9" ht="15.75" customHeight="1">
      <c r="A61" s="68">
        <v>2009</v>
      </c>
      <c r="B61" s="48">
        <v>33</v>
      </c>
      <c r="C61" s="104">
        <v>11</v>
      </c>
      <c r="D61" s="104">
        <v>40</v>
      </c>
      <c r="E61" s="104">
        <v>221.2</v>
      </c>
      <c r="F61" s="104">
        <v>12822</v>
      </c>
      <c r="G61" s="104">
        <v>8730</v>
      </c>
      <c r="H61" s="104">
        <v>0</v>
      </c>
      <c r="I61" s="104">
        <v>8730</v>
      </c>
    </row>
    <row r="62" spans="1:9" ht="12.75">
      <c r="A62" s="101"/>
      <c r="B62" s="101"/>
      <c r="C62" s="101"/>
      <c r="D62" s="101"/>
      <c r="E62" s="101"/>
      <c r="F62" s="101"/>
      <c r="G62" s="101"/>
      <c r="H62" s="101"/>
      <c r="I62" s="101"/>
    </row>
    <row r="63" spans="1:9" ht="12.75">
      <c r="A63" s="101" t="s">
        <v>120</v>
      </c>
      <c r="B63" s="101"/>
      <c r="C63" s="101"/>
      <c r="D63" s="101"/>
      <c r="E63" s="101"/>
      <c r="F63" s="101"/>
      <c r="G63" s="101"/>
      <c r="H63" s="101"/>
      <c r="I63" s="101"/>
    </row>
    <row r="64" spans="1:9" ht="12.75">
      <c r="A64" s="102"/>
      <c r="B64" s="101"/>
      <c r="C64" s="101"/>
      <c r="D64" s="101"/>
      <c r="E64" s="101"/>
      <c r="F64" s="101"/>
      <c r="G64" s="101"/>
      <c r="H64" s="101"/>
      <c r="I64" s="101"/>
    </row>
    <row r="65" spans="1:9" ht="12.75">
      <c r="A65" s="101"/>
      <c r="B65" s="101"/>
      <c r="C65" s="101"/>
      <c r="D65" s="101"/>
      <c r="E65" s="101"/>
      <c r="F65" s="101"/>
      <c r="G65" s="101"/>
      <c r="H65" s="101"/>
      <c r="I65" s="101"/>
    </row>
    <row r="66" spans="1:9" ht="12.75">
      <c r="A66" s="101"/>
      <c r="B66" s="101"/>
      <c r="C66" s="101"/>
      <c r="D66" s="101"/>
      <c r="E66" s="101"/>
      <c r="F66" s="101"/>
      <c r="G66" s="101"/>
      <c r="H66" s="101"/>
      <c r="I66" s="101"/>
    </row>
    <row r="67" spans="1:9" ht="12.75">
      <c r="A67" s="102"/>
      <c r="B67" s="102"/>
      <c r="C67" s="102"/>
      <c r="D67" s="102"/>
      <c r="E67" s="101"/>
      <c r="F67" s="101"/>
      <c r="G67" s="101"/>
      <c r="H67" s="101"/>
      <c r="I67" s="101"/>
    </row>
    <row r="68" spans="1:9" ht="12.75">
      <c r="A68" s="103"/>
      <c r="B68" s="102"/>
      <c r="C68" s="102"/>
      <c r="D68" s="102"/>
      <c r="E68" s="101"/>
      <c r="F68" s="101"/>
      <c r="G68" s="101"/>
      <c r="H68" s="101"/>
      <c r="I68" s="101"/>
    </row>
    <row r="69" spans="1:9" ht="12.75">
      <c r="A69" s="101"/>
      <c r="B69" s="101"/>
      <c r="C69" s="101"/>
      <c r="D69" s="101"/>
      <c r="E69" s="101"/>
      <c r="F69" s="101"/>
      <c r="G69" s="101"/>
      <c r="H69" s="101"/>
      <c r="I69" s="101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44" customWidth="1"/>
    <col min="2" max="2" width="9.75390625" style="46" customWidth="1"/>
    <col min="3" max="3" width="16.75390625" style="45" customWidth="1"/>
    <col min="4" max="4" width="18.75390625" style="44" customWidth="1"/>
    <col min="5" max="5" width="18.25390625" style="44" customWidth="1"/>
    <col min="6" max="6" width="18.75390625" style="43" customWidth="1"/>
    <col min="7" max="7" width="16.75390625" style="43" customWidth="1"/>
    <col min="8" max="16384" width="8.375" style="43" customWidth="1"/>
  </cols>
  <sheetData>
    <row r="1" spans="1:7" s="45" customFormat="1" ht="12.75">
      <c r="A1" s="94"/>
      <c r="B1" s="94"/>
      <c r="C1" s="94"/>
      <c r="D1" s="94"/>
      <c r="E1" s="94"/>
      <c r="F1" s="94"/>
      <c r="G1" s="94"/>
    </row>
    <row r="2" spans="1:7" s="45" customFormat="1" ht="12.75">
      <c r="A2" s="94"/>
      <c r="B2" s="100"/>
      <c r="C2" s="99"/>
      <c r="D2" s="98"/>
      <c r="E2" s="98"/>
      <c r="F2" s="98"/>
      <c r="G2" s="98"/>
    </row>
    <row r="3" spans="1:7" s="45" customFormat="1" ht="12.75">
      <c r="A3" s="94"/>
      <c r="B3" s="94"/>
      <c r="C3" s="94"/>
      <c r="D3" s="94"/>
      <c r="E3" s="94"/>
      <c r="F3" s="94"/>
      <c r="G3" s="94"/>
    </row>
    <row r="4" spans="1:7" s="45" customFormat="1" ht="12.75">
      <c r="A4" s="94"/>
      <c r="B4" s="94"/>
      <c r="C4" s="94"/>
      <c r="D4" s="94"/>
      <c r="E4" s="94"/>
      <c r="F4" s="94"/>
      <c r="G4" s="94"/>
    </row>
    <row r="5" spans="1:7" s="45" customFormat="1" ht="12.75">
      <c r="A5" s="97" t="s">
        <v>185</v>
      </c>
      <c r="B5" s="94"/>
      <c r="C5" s="94"/>
      <c r="D5" s="94"/>
      <c r="E5" s="94"/>
      <c r="F5" s="94"/>
      <c r="G5" s="94"/>
    </row>
    <row r="6" spans="1:7" s="92" customFormat="1" ht="18" customHeight="1">
      <c r="A6" s="97" t="s">
        <v>186</v>
      </c>
      <c r="B6" s="96"/>
      <c r="C6" s="95"/>
      <c r="D6" s="94"/>
      <c r="E6" s="94"/>
      <c r="F6" s="94"/>
      <c r="G6" s="93"/>
    </row>
    <row r="7" spans="1:7" ht="21.75" customHeight="1">
      <c r="A7" s="91" t="s">
        <v>183</v>
      </c>
      <c r="B7" s="89"/>
      <c r="C7" s="89"/>
      <c r="D7" s="90"/>
      <c r="E7" s="90"/>
      <c r="F7" s="90"/>
      <c r="G7" s="89"/>
    </row>
    <row r="8" spans="1:7" ht="15.75" customHeight="1">
      <c r="A8" s="88" t="s">
        <v>175</v>
      </c>
      <c r="B8" s="87"/>
      <c r="C8" s="87"/>
      <c r="D8" s="86"/>
      <c r="E8" s="86"/>
      <c r="F8" s="86"/>
      <c r="G8" s="126"/>
    </row>
    <row r="9" spans="1:7" ht="15.75" customHeight="1">
      <c r="A9" s="84" t="s">
        <v>49</v>
      </c>
      <c r="B9" s="83"/>
      <c r="C9" s="83"/>
      <c r="D9" s="82"/>
      <c r="E9" s="82"/>
      <c r="F9" s="82"/>
      <c r="G9" s="125"/>
    </row>
    <row r="10" spans="1:7" ht="15.75" customHeight="1">
      <c r="A10" s="80" t="s">
        <v>71</v>
      </c>
      <c r="B10" s="79"/>
      <c r="C10" s="79"/>
      <c r="D10" s="78"/>
      <c r="E10" s="78"/>
      <c r="F10" s="78"/>
      <c r="G10" s="124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7" t="s">
        <v>174</v>
      </c>
      <c r="B12" s="156"/>
      <c r="C12" s="66" t="s">
        <v>117</v>
      </c>
      <c r="D12" s="66" t="s">
        <v>173</v>
      </c>
      <c r="E12" s="66" t="s">
        <v>172</v>
      </c>
      <c r="F12" s="66" t="s">
        <v>171</v>
      </c>
      <c r="G12" s="66" t="s">
        <v>115</v>
      </c>
    </row>
    <row r="13" spans="1:7" ht="12.75">
      <c r="A13" s="153" t="s">
        <v>170</v>
      </c>
      <c r="B13" s="152" t="s">
        <v>169</v>
      </c>
      <c r="C13" s="72"/>
      <c r="D13" s="72" t="s">
        <v>142</v>
      </c>
      <c r="E13" s="72" t="s">
        <v>168</v>
      </c>
      <c r="F13" s="72"/>
      <c r="G13" s="72" t="s">
        <v>167</v>
      </c>
    </row>
    <row r="14" spans="1:7" ht="12.75">
      <c r="A14" s="155" t="s">
        <v>166</v>
      </c>
      <c r="B14" s="154"/>
      <c r="C14" s="72" t="s">
        <v>113</v>
      </c>
      <c r="D14" s="72" t="s">
        <v>131</v>
      </c>
      <c r="E14" s="72" t="s">
        <v>165</v>
      </c>
      <c r="F14" s="72" t="s">
        <v>96</v>
      </c>
      <c r="G14" s="72" t="s">
        <v>164</v>
      </c>
    </row>
    <row r="15" spans="1:7" ht="12.75">
      <c r="A15" s="153" t="s">
        <v>163</v>
      </c>
      <c r="B15" s="152" t="s">
        <v>162</v>
      </c>
      <c r="C15" s="72"/>
      <c r="D15" s="72" t="s">
        <v>161</v>
      </c>
      <c r="E15" s="72" t="s">
        <v>160</v>
      </c>
      <c r="F15" s="72"/>
      <c r="G15" s="72" t="s">
        <v>159</v>
      </c>
    </row>
    <row r="16" spans="1:7" ht="15" customHeight="1">
      <c r="A16" s="117" t="s">
        <v>109</v>
      </c>
      <c r="B16" s="151"/>
      <c r="C16" s="72"/>
      <c r="D16" s="70" t="s">
        <v>109</v>
      </c>
      <c r="E16" s="72" t="s">
        <v>158</v>
      </c>
      <c r="F16" s="70" t="s">
        <v>109</v>
      </c>
      <c r="G16" s="69" t="s">
        <v>108</v>
      </c>
    </row>
    <row r="17" spans="1:7" ht="15.75" customHeight="1">
      <c r="A17" s="108" t="s">
        <v>157</v>
      </c>
      <c r="B17" s="141"/>
      <c r="C17" s="129"/>
      <c r="D17" s="129"/>
      <c r="E17" s="129"/>
      <c r="F17" s="141"/>
      <c r="G17" s="140"/>
    </row>
    <row r="18" spans="1:7" ht="15.75" customHeight="1">
      <c r="A18" s="62">
        <v>0</v>
      </c>
      <c r="B18" s="62">
        <v>0</v>
      </c>
      <c r="C18" s="61">
        <v>370</v>
      </c>
      <c r="D18" s="62">
        <v>0</v>
      </c>
      <c r="E18" s="150">
        <v>0</v>
      </c>
      <c r="F18" s="61">
        <v>4127457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40</v>
      </c>
      <c r="D19" s="52">
        <v>16.9</v>
      </c>
      <c r="E19" s="149">
        <v>0</v>
      </c>
      <c r="F19" s="51">
        <v>6605</v>
      </c>
      <c r="G19" s="51">
        <v>1447</v>
      </c>
    </row>
    <row r="20" spans="1:7" ht="15.75" customHeight="1">
      <c r="A20" s="55">
        <v>1</v>
      </c>
      <c r="B20" s="55">
        <v>1.9</v>
      </c>
      <c r="C20" s="54">
        <v>23</v>
      </c>
      <c r="D20" s="55">
        <v>32.3</v>
      </c>
      <c r="E20" s="148">
        <v>0</v>
      </c>
      <c r="F20" s="54">
        <v>3429</v>
      </c>
      <c r="G20" s="54">
        <v>2753</v>
      </c>
    </row>
    <row r="21" spans="1:7" ht="15.75" customHeight="1">
      <c r="A21" s="52">
        <v>2</v>
      </c>
      <c r="B21" s="52">
        <v>2.9</v>
      </c>
      <c r="C21" s="51">
        <v>19</v>
      </c>
      <c r="D21" s="52">
        <v>45.2</v>
      </c>
      <c r="E21" s="149">
        <v>0</v>
      </c>
      <c r="F21" s="51">
        <v>1634</v>
      </c>
      <c r="G21" s="51">
        <v>3848</v>
      </c>
    </row>
    <row r="22" spans="1:7" ht="15.75" customHeight="1">
      <c r="A22" s="55">
        <v>3</v>
      </c>
      <c r="B22" s="55">
        <v>3.9</v>
      </c>
      <c r="C22" s="54">
        <v>23</v>
      </c>
      <c r="D22" s="55">
        <v>80.2</v>
      </c>
      <c r="E22" s="148">
        <v>0</v>
      </c>
      <c r="F22" s="54">
        <v>13305</v>
      </c>
      <c r="G22" s="54">
        <v>6825</v>
      </c>
    </row>
    <row r="23" spans="1:7" ht="15.75" customHeight="1">
      <c r="A23" s="52">
        <v>4</v>
      </c>
      <c r="B23" s="52">
        <v>4.9</v>
      </c>
      <c r="C23" s="51">
        <v>12</v>
      </c>
      <c r="D23" s="52">
        <v>53.9</v>
      </c>
      <c r="E23" s="149">
        <v>0</v>
      </c>
      <c r="F23" s="51">
        <v>4641</v>
      </c>
      <c r="G23" s="51">
        <v>4585</v>
      </c>
    </row>
    <row r="24" spans="1:7" ht="15.75" customHeight="1">
      <c r="A24" s="55">
        <v>5</v>
      </c>
      <c r="B24" s="55">
        <v>5.9</v>
      </c>
      <c r="C24" s="54">
        <v>10</v>
      </c>
      <c r="D24" s="55">
        <v>52.7</v>
      </c>
      <c r="E24" s="148">
        <v>0</v>
      </c>
      <c r="F24" s="54">
        <v>2391</v>
      </c>
      <c r="G24" s="54">
        <v>4482</v>
      </c>
    </row>
    <row r="25" spans="1:7" ht="15.75" customHeight="1">
      <c r="A25" s="52">
        <v>6</v>
      </c>
      <c r="B25" s="52">
        <v>6.9</v>
      </c>
      <c r="C25" s="51">
        <v>7</v>
      </c>
      <c r="D25" s="52">
        <v>45</v>
      </c>
      <c r="E25" s="149">
        <v>0</v>
      </c>
      <c r="F25" s="51">
        <v>2339</v>
      </c>
      <c r="G25" s="51">
        <v>3827</v>
      </c>
    </row>
    <row r="26" spans="1:7" ht="15.75" customHeight="1">
      <c r="A26" s="55">
        <v>7</v>
      </c>
      <c r="B26" s="55">
        <v>7.9</v>
      </c>
      <c r="C26" s="54">
        <v>9</v>
      </c>
      <c r="D26" s="55">
        <v>66.8</v>
      </c>
      <c r="E26" s="148">
        <v>0</v>
      </c>
      <c r="F26" s="54">
        <v>995</v>
      </c>
      <c r="G26" s="54">
        <v>5682</v>
      </c>
    </row>
    <row r="27" spans="1:7" ht="15.75" customHeight="1">
      <c r="A27" s="52">
        <v>8</v>
      </c>
      <c r="B27" s="52">
        <v>8.9</v>
      </c>
      <c r="C27" s="51">
        <v>3</v>
      </c>
      <c r="D27" s="52">
        <v>25.5</v>
      </c>
      <c r="E27" s="149">
        <v>0</v>
      </c>
      <c r="F27" s="51">
        <v>300</v>
      </c>
      <c r="G27" s="51">
        <v>2168</v>
      </c>
    </row>
    <row r="28" spans="1:7" ht="15.75" customHeight="1">
      <c r="A28" s="55">
        <v>9</v>
      </c>
      <c r="B28" s="55">
        <v>9.9</v>
      </c>
      <c r="C28" s="54">
        <v>11</v>
      </c>
      <c r="D28" s="55">
        <v>104.1</v>
      </c>
      <c r="E28" s="148">
        <v>0</v>
      </c>
      <c r="F28" s="54">
        <v>2485</v>
      </c>
      <c r="G28" s="54">
        <v>8853</v>
      </c>
    </row>
    <row r="29" spans="1:7" ht="15.75" customHeight="1">
      <c r="A29" s="52">
        <v>10</v>
      </c>
      <c r="B29" s="52">
        <v>19.9</v>
      </c>
      <c r="C29" s="51">
        <v>47</v>
      </c>
      <c r="D29" s="52">
        <v>678.5</v>
      </c>
      <c r="E29" s="149">
        <v>0</v>
      </c>
      <c r="F29" s="51">
        <v>12591</v>
      </c>
      <c r="G29" s="51">
        <v>57611</v>
      </c>
    </row>
    <row r="30" spans="1:7" ht="15.75" customHeight="1">
      <c r="A30" s="55">
        <v>20</v>
      </c>
      <c r="B30" s="55">
        <v>29.9</v>
      </c>
      <c r="C30" s="54">
        <v>24</v>
      </c>
      <c r="D30" s="55">
        <v>584.3</v>
      </c>
      <c r="E30" s="148">
        <v>0</v>
      </c>
      <c r="F30" s="54">
        <v>4455</v>
      </c>
      <c r="G30" s="54">
        <v>49670</v>
      </c>
    </row>
    <row r="31" spans="1:7" ht="15.75" customHeight="1">
      <c r="A31" s="52">
        <v>30</v>
      </c>
      <c r="B31" s="52">
        <v>39.9</v>
      </c>
      <c r="C31" s="51">
        <v>22</v>
      </c>
      <c r="D31" s="52">
        <v>778.2</v>
      </c>
      <c r="E31" s="149">
        <v>7.331599951626557</v>
      </c>
      <c r="F31" s="51">
        <v>6270</v>
      </c>
      <c r="G31" s="51">
        <v>61302</v>
      </c>
    </row>
    <row r="32" spans="1:7" ht="15.75" customHeight="1">
      <c r="A32" s="55">
        <v>40</v>
      </c>
      <c r="B32" s="55">
        <v>49.9</v>
      </c>
      <c r="C32" s="54">
        <v>22</v>
      </c>
      <c r="D32" s="55">
        <v>987.9</v>
      </c>
      <c r="E32" s="148">
        <v>0</v>
      </c>
      <c r="F32" s="54">
        <v>6351</v>
      </c>
      <c r="G32" s="54">
        <v>83985</v>
      </c>
    </row>
    <row r="33" spans="1:7" ht="15.75" customHeight="1">
      <c r="A33" s="52">
        <v>50</v>
      </c>
      <c r="B33" s="52">
        <v>59.9</v>
      </c>
      <c r="C33" s="51">
        <v>19</v>
      </c>
      <c r="D33" s="52">
        <v>1030</v>
      </c>
      <c r="E33" s="149">
        <v>0</v>
      </c>
      <c r="F33" s="51">
        <v>9249</v>
      </c>
      <c r="G33" s="51">
        <v>87558</v>
      </c>
    </row>
    <row r="34" spans="1:7" ht="15.75" customHeight="1">
      <c r="A34" s="55">
        <v>60</v>
      </c>
      <c r="B34" s="55">
        <v>69.9</v>
      </c>
      <c r="C34" s="54">
        <v>7</v>
      </c>
      <c r="D34" s="55">
        <v>445.8</v>
      </c>
      <c r="E34" s="148">
        <v>0</v>
      </c>
      <c r="F34" s="54">
        <v>2341</v>
      </c>
      <c r="G34" s="54">
        <v>37895</v>
      </c>
    </row>
    <row r="35" spans="1:7" ht="15.75" customHeight="1">
      <c r="A35" s="52">
        <v>70</v>
      </c>
      <c r="B35" s="52">
        <v>79.9</v>
      </c>
      <c r="C35" s="51">
        <v>4</v>
      </c>
      <c r="D35" s="52">
        <v>298.3</v>
      </c>
      <c r="E35" s="149">
        <v>0</v>
      </c>
      <c r="F35" s="51">
        <v>861</v>
      </c>
      <c r="G35" s="51">
        <v>25357</v>
      </c>
    </row>
    <row r="36" spans="1:7" ht="15.75" customHeight="1">
      <c r="A36" s="55">
        <v>80</v>
      </c>
      <c r="B36" s="55">
        <v>89.9</v>
      </c>
      <c r="C36" s="54">
        <v>6</v>
      </c>
      <c r="D36" s="55">
        <v>504.1</v>
      </c>
      <c r="E36" s="148">
        <v>0</v>
      </c>
      <c r="F36" s="54">
        <v>2222</v>
      </c>
      <c r="G36" s="54">
        <v>42850</v>
      </c>
    </row>
    <row r="37" spans="1:7" ht="15.75" customHeight="1">
      <c r="A37" s="52">
        <v>90</v>
      </c>
      <c r="B37" s="52">
        <v>99.9</v>
      </c>
      <c r="C37" s="51">
        <v>7</v>
      </c>
      <c r="D37" s="52">
        <v>656.7</v>
      </c>
      <c r="E37" s="149">
        <v>0</v>
      </c>
      <c r="F37" s="51">
        <v>3662</v>
      </c>
      <c r="G37" s="51">
        <v>55822</v>
      </c>
    </row>
    <row r="38" spans="1:7" ht="15.75" customHeight="1">
      <c r="A38" s="55">
        <v>100</v>
      </c>
      <c r="B38" s="55">
        <v>199.9</v>
      </c>
      <c r="C38" s="54">
        <v>39</v>
      </c>
      <c r="D38" s="55">
        <v>5808.2</v>
      </c>
      <c r="E38" s="148">
        <v>4.930029632840398</v>
      </c>
      <c r="F38" s="54">
        <v>34189</v>
      </c>
      <c r="G38" s="54">
        <v>469369</v>
      </c>
    </row>
    <row r="39" spans="1:7" ht="15.75" customHeight="1">
      <c r="A39" s="52">
        <v>200</v>
      </c>
      <c r="B39" s="52">
        <v>499.9</v>
      </c>
      <c r="C39" s="51">
        <v>39</v>
      </c>
      <c r="D39" s="52">
        <v>11909</v>
      </c>
      <c r="E39" s="149">
        <v>9.860877451043345</v>
      </c>
      <c r="F39" s="51">
        <v>66934</v>
      </c>
      <c r="G39" s="51">
        <v>912454</v>
      </c>
    </row>
    <row r="40" spans="1:7" ht="15.75" customHeight="1">
      <c r="A40" s="55">
        <v>500</v>
      </c>
      <c r="B40" s="55">
        <v>999.9</v>
      </c>
      <c r="C40" s="54">
        <v>13</v>
      </c>
      <c r="D40" s="55">
        <v>8529</v>
      </c>
      <c r="E40" s="148">
        <v>21.74719676895638</v>
      </c>
      <c r="F40" s="54">
        <v>23559</v>
      </c>
      <c r="G40" s="54">
        <v>567307</v>
      </c>
    </row>
    <row r="41" spans="1:7" ht="15.75" customHeight="1">
      <c r="A41" s="132">
        <v>1000</v>
      </c>
      <c r="B41" s="132" t="s">
        <v>156</v>
      </c>
      <c r="C41" s="146">
        <v>28</v>
      </c>
      <c r="D41" s="132">
        <v>270576.6</v>
      </c>
      <c r="E41" s="147">
        <v>54.77191847877134</v>
      </c>
      <c r="F41" s="146">
        <v>1151322</v>
      </c>
      <c r="G41" s="146">
        <v>10116890</v>
      </c>
    </row>
    <row r="42" spans="1:7" ht="15.75" customHeight="1">
      <c r="A42" s="130" t="s">
        <v>83</v>
      </c>
      <c r="B42" s="145"/>
      <c r="C42" s="142">
        <v>804</v>
      </c>
      <c r="D42" s="144">
        <v>303309.19999999995</v>
      </c>
      <c r="E42" s="143">
        <v>49.85257399311246</v>
      </c>
      <c r="F42" s="142">
        <v>5489587</v>
      </c>
      <c r="G42" s="142">
        <v>12612540</v>
      </c>
    </row>
    <row r="43" spans="1:7" ht="15.75" customHeight="1">
      <c r="A43" s="130" t="s">
        <v>155</v>
      </c>
      <c r="B43" s="129"/>
      <c r="C43" s="129"/>
      <c r="D43" s="129"/>
      <c r="E43" s="129"/>
      <c r="F43" s="141"/>
      <c r="G43" s="140"/>
    </row>
    <row r="44" spans="1:7" ht="15.75" customHeight="1">
      <c r="A44" s="62">
        <v>0</v>
      </c>
      <c r="B44" s="139">
        <v>0</v>
      </c>
      <c r="C44" s="137">
        <v>46.019900497512445</v>
      </c>
      <c r="D44" s="137" t="s">
        <v>187</v>
      </c>
      <c r="E44" s="138" t="s">
        <v>154</v>
      </c>
      <c r="F44" s="137">
        <v>75.18702226597374</v>
      </c>
      <c r="G44" s="137" t="s">
        <v>187</v>
      </c>
    </row>
    <row r="45" spans="1:7" ht="15.75" customHeight="1">
      <c r="A45" s="52">
        <v>0.1</v>
      </c>
      <c r="B45" s="136">
        <v>0.9</v>
      </c>
      <c r="C45" s="133">
        <v>4.975124378109453</v>
      </c>
      <c r="D45" s="133">
        <v>0.005571871872003883</v>
      </c>
      <c r="E45" s="134" t="s">
        <v>154</v>
      </c>
      <c r="F45" s="133">
        <v>0.12031870521407165</v>
      </c>
      <c r="G45" s="133">
        <v>0.011472708907166994</v>
      </c>
    </row>
    <row r="46" spans="1:7" ht="15.75" customHeight="1">
      <c r="A46" s="55">
        <v>1</v>
      </c>
      <c r="B46" s="135">
        <v>1.9</v>
      </c>
      <c r="C46" s="133">
        <v>2.8606965174129355</v>
      </c>
      <c r="D46" s="133">
        <v>0.01064919890329736</v>
      </c>
      <c r="E46" s="134" t="s">
        <v>154</v>
      </c>
      <c r="F46" s="133">
        <v>0.06246371539425461</v>
      </c>
      <c r="G46" s="133">
        <v>0.021827482806793874</v>
      </c>
    </row>
    <row r="47" spans="1:7" ht="15.75" customHeight="1">
      <c r="A47" s="52">
        <v>2</v>
      </c>
      <c r="B47" s="136">
        <v>2.9</v>
      </c>
      <c r="C47" s="133">
        <v>2.3631840796019903</v>
      </c>
      <c r="D47" s="133">
        <v>0.014902284533406836</v>
      </c>
      <c r="E47" s="134" t="s">
        <v>154</v>
      </c>
      <c r="F47" s="133">
        <v>0.029765445014351716</v>
      </c>
      <c r="G47" s="133">
        <v>0.030509318503647957</v>
      </c>
    </row>
    <row r="48" spans="1:7" ht="15.75" customHeight="1">
      <c r="A48" s="55">
        <v>3</v>
      </c>
      <c r="B48" s="135">
        <v>3.9</v>
      </c>
      <c r="C48" s="133">
        <v>2.8606965174129355</v>
      </c>
      <c r="D48" s="133">
        <v>0.026441664149982926</v>
      </c>
      <c r="E48" s="134" t="s">
        <v>154</v>
      </c>
      <c r="F48" s="133">
        <v>0.2423679595568847</v>
      </c>
      <c r="G48" s="133">
        <v>0.05411281153518641</v>
      </c>
    </row>
    <row r="49" spans="1:7" ht="15.75" customHeight="1">
      <c r="A49" s="52">
        <v>4</v>
      </c>
      <c r="B49" s="136">
        <v>4.9</v>
      </c>
      <c r="C49" s="133">
        <v>1.492537313432836</v>
      </c>
      <c r="D49" s="133">
        <v>0.017770644609527177</v>
      </c>
      <c r="E49" s="134" t="s">
        <v>154</v>
      </c>
      <c r="F49" s="133">
        <v>0.08454187901567094</v>
      </c>
      <c r="G49" s="133">
        <v>0.03635270928774061</v>
      </c>
    </row>
    <row r="50" spans="1:7" ht="15.75" customHeight="1">
      <c r="A50" s="55">
        <v>5</v>
      </c>
      <c r="B50" s="135">
        <v>5.9</v>
      </c>
      <c r="C50" s="133">
        <v>1.2437810945273633</v>
      </c>
      <c r="D50" s="133">
        <v>0.017375008736958856</v>
      </c>
      <c r="E50" s="134" t="s">
        <v>154</v>
      </c>
      <c r="F50" s="133">
        <v>0.043555189124427754</v>
      </c>
      <c r="G50" s="133">
        <v>0.0355360617290411</v>
      </c>
    </row>
    <row r="51" spans="1:7" ht="15.75" customHeight="1">
      <c r="A51" s="52">
        <v>6</v>
      </c>
      <c r="B51" s="136">
        <v>6.9</v>
      </c>
      <c r="C51" s="133">
        <v>0.8706467661691544</v>
      </c>
      <c r="D51" s="133">
        <v>0.014836345221312115</v>
      </c>
      <c r="E51" s="134" t="s">
        <v>154</v>
      </c>
      <c r="F51" s="133">
        <v>0.042607941180274576</v>
      </c>
      <c r="G51" s="133">
        <v>0.030342817545078154</v>
      </c>
    </row>
    <row r="52" spans="1:7" ht="15.75" customHeight="1">
      <c r="A52" s="55">
        <v>7</v>
      </c>
      <c r="B52" s="135">
        <v>7.9</v>
      </c>
      <c r="C52" s="133">
        <v>1.119402985074627</v>
      </c>
      <c r="D52" s="133">
        <v>0.02202373023963665</v>
      </c>
      <c r="E52" s="134" t="s">
        <v>154</v>
      </c>
      <c r="F52" s="133">
        <v>0.01812522508523865</v>
      </c>
      <c r="G52" s="133">
        <v>0.04505040221874421</v>
      </c>
    </row>
    <row r="53" spans="1:7" ht="15.75" customHeight="1">
      <c r="A53" s="52">
        <v>8</v>
      </c>
      <c r="B53" s="136">
        <v>8.9</v>
      </c>
      <c r="C53" s="133">
        <v>0.373134328358209</v>
      </c>
      <c r="D53" s="133">
        <v>0.008407262292076865</v>
      </c>
      <c r="E53" s="134" t="s">
        <v>154</v>
      </c>
      <c r="F53" s="133">
        <v>0.005464891985499091</v>
      </c>
      <c r="G53" s="133">
        <v>0.01718924181806361</v>
      </c>
    </row>
    <row r="54" spans="1:7" ht="15.75" customHeight="1">
      <c r="A54" s="55">
        <v>9</v>
      </c>
      <c r="B54" s="135">
        <v>9.9</v>
      </c>
      <c r="C54" s="133">
        <v>1.3681592039800996</v>
      </c>
      <c r="D54" s="133">
        <v>0.03432141194530203</v>
      </c>
      <c r="E54" s="134" t="s">
        <v>154</v>
      </c>
      <c r="F54" s="133">
        <v>0.0452675219465508</v>
      </c>
      <c r="G54" s="133">
        <v>0.07019204696278467</v>
      </c>
    </row>
    <row r="55" spans="1:7" ht="15.75" customHeight="1">
      <c r="A55" s="52">
        <v>10</v>
      </c>
      <c r="B55" s="136">
        <v>19.9</v>
      </c>
      <c r="C55" s="133">
        <v>5.845771144278608</v>
      </c>
      <c r="D55" s="133">
        <v>0.22369911628133934</v>
      </c>
      <c r="E55" s="134" t="s">
        <v>154</v>
      </c>
      <c r="F55" s="133">
        <v>0.22936151663139684</v>
      </c>
      <c r="G55" s="133">
        <v>0.45677555829357136</v>
      </c>
    </row>
    <row r="56" spans="1:7" ht="15.75" customHeight="1">
      <c r="A56" s="55">
        <v>20</v>
      </c>
      <c r="B56" s="135">
        <v>29.9</v>
      </c>
      <c r="C56" s="133">
        <v>2.985074626865672</v>
      </c>
      <c r="D56" s="133">
        <v>0.19264170028472596</v>
      </c>
      <c r="E56" s="134" t="s">
        <v>154</v>
      </c>
      <c r="F56" s="133">
        <v>0.0811536459846615</v>
      </c>
      <c r="G56" s="133">
        <v>0.39381441010296103</v>
      </c>
    </row>
    <row r="57" spans="1:7" ht="15.75" customHeight="1">
      <c r="A57" s="52">
        <v>30</v>
      </c>
      <c r="B57" s="136">
        <v>39.9</v>
      </c>
      <c r="C57" s="133">
        <v>2.736318407960199</v>
      </c>
      <c r="D57" s="133">
        <v>0.25656986336055754</v>
      </c>
      <c r="E57" s="134" t="s">
        <v>154</v>
      </c>
      <c r="F57" s="133">
        <v>0.114216242496931</v>
      </c>
      <c r="G57" s="133">
        <v>0.4860400839164831</v>
      </c>
    </row>
    <row r="58" spans="1:7" ht="15.75" customHeight="1">
      <c r="A58" s="55">
        <v>40</v>
      </c>
      <c r="B58" s="135">
        <v>49.9</v>
      </c>
      <c r="C58" s="133">
        <v>2.736318407960199</v>
      </c>
      <c r="D58" s="133">
        <v>0.32570723209187197</v>
      </c>
      <c r="E58" s="134" t="s">
        <v>154</v>
      </c>
      <c r="F58" s="133">
        <v>0.11569176333301576</v>
      </c>
      <c r="G58" s="133">
        <v>0.665884905023096</v>
      </c>
    </row>
    <row r="59" spans="1:7" ht="15.75" customHeight="1">
      <c r="A59" s="52">
        <v>50</v>
      </c>
      <c r="B59" s="136">
        <v>59.9</v>
      </c>
      <c r="C59" s="133">
        <v>2.3631840796019903</v>
      </c>
      <c r="D59" s="133">
        <v>0.33958745728781065</v>
      </c>
      <c r="E59" s="134" t="s">
        <v>154</v>
      </c>
      <c r="F59" s="133">
        <v>0.16848261991293698</v>
      </c>
      <c r="G59" s="133">
        <v>0.694213853831187</v>
      </c>
    </row>
    <row r="60" spans="1:7" ht="15.75" customHeight="1">
      <c r="A60" s="55">
        <v>60</v>
      </c>
      <c r="B60" s="135">
        <v>69.9</v>
      </c>
      <c r="C60" s="133">
        <v>0.8706467661691544</v>
      </c>
      <c r="D60" s="133">
        <v>0.14697872665913203</v>
      </c>
      <c r="E60" s="134" t="s">
        <v>154</v>
      </c>
      <c r="F60" s="133">
        <v>0.04264437379351124</v>
      </c>
      <c r="G60" s="133">
        <v>0.3004549440477493</v>
      </c>
    </row>
    <row r="61" spans="1:7" ht="15.75" customHeight="1">
      <c r="A61" s="52">
        <v>70</v>
      </c>
      <c r="B61" s="136">
        <v>79.9</v>
      </c>
      <c r="C61" s="133">
        <v>0.49751243781094534</v>
      </c>
      <c r="D61" s="133">
        <v>0.09834848398927565</v>
      </c>
      <c r="E61" s="134" t="s">
        <v>154</v>
      </c>
      <c r="F61" s="133">
        <v>0.01568423999838239</v>
      </c>
      <c r="G61" s="133">
        <v>0.20104594316450136</v>
      </c>
    </row>
    <row r="62" spans="1:7" ht="15.75" customHeight="1">
      <c r="A62" s="55">
        <v>80</v>
      </c>
      <c r="B62" s="135">
        <v>89.9</v>
      </c>
      <c r="C62" s="133">
        <v>0.746268656716418</v>
      </c>
      <c r="D62" s="133">
        <v>0.16620003613474305</v>
      </c>
      <c r="E62" s="134" t="s">
        <v>154</v>
      </c>
      <c r="F62" s="133">
        <v>0.04047663330592993</v>
      </c>
      <c r="G62" s="133">
        <v>0.3397412416531484</v>
      </c>
    </row>
    <row r="63" spans="1:7" ht="15.75" customHeight="1">
      <c r="A63" s="52">
        <v>90</v>
      </c>
      <c r="B63" s="136">
        <v>99.9</v>
      </c>
      <c r="C63" s="133">
        <v>0.8706467661691544</v>
      </c>
      <c r="D63" s="133">
        <v>0.21651173126301482</v>
      </c>
      <c r="E63" s="134" t="s">
        <v>154</v>
      </c>
      <c r="F63" s="133">
        <v>0.06670811483632558</v>
      </c>
      <c r="G63" s="133">
        <v>0.442591262346839</v>
      </c>
    </row>
    <row r="64" spans="1:7" ht="15.75" customHeight="1">
      <c r="A64" s="55">
        <v>100</v>
      </c>
      <c r="B64" s="135">
        <v>199.9</v>
      </c>
      <c r="C64" s="133">
        <v>4.850746268656717</v>
      </c>
      <c r="D64" s="133">
        <v>1.9149435625427782</v>
      </c>
      <c r="E64" s="134" t="s">
        <v>154</v>
      </c>
      <c r="F64" s="133">
        <v>0.6227973069740947</v>
      </c>
      <c r="G64" s="133">
        <v>3.7214470677595473</v>
      </c>
    </row>
    <row r="65" spans="1:7" ht="15.75" customHeight="1">
      <c r="A65" s="52">
        <v>200</v>
      </c>
      <c r="B65" s="136">
        <v>499.9</v>
      </c>
      <c r="C65" s="133">
        <v>4.850746268656717</v>
      </c>
      <c r="D65" s="133">
        <v>3.926356338680133</v>
      </c>
      <c r="E65" s="134" t="s">
        <v>154</v>
      </c>
      <c r="F65" s="133">
        <v>1.2192902671913206</v>
      </c>
      <c r="G65" s="133">
        <v>7.2344983643262974</v>
      </c>
    </row>
    <row r="66" spans="1:7" ht="15.75" customHeight="1">
      <c r="A66" s="55">
        <v>500</v>
      </c>
      <c r="B66" s="135">
        <v>999.9</v>
      </c>
      <c r="C66" s="133">
        <v>1.6169154228855722</v>
      </c>
      <c r="D66" s="133">
        <v>2.811981964279356</v>
      </c>
      <c r="E66" s="134" t="s">
        <v>154</v>
      </c>
      <c r="F66" s="133">
        <v>0.42915796762124364</v>
      </c>
      <c r="G66" s="133">
        <v>4.4979599668266665</v>
      </c>
    </row>
    <row r="67" spans="1:7" ht="15.75" customHeight="1">
      <c r="A67" s="132">
        <v>1000</v>
      </c>
      <c r="B67" s="131" t="s">
        <v>156</v>
      </c>
      <c r="C67" s="127">
        <v>3.4825870646766175</v>
      </c>
      <c r="D67" s="127">
        <v>89.20817436464176</v>
      </c>
      <c r="E67" s="128" t="s">
        <v>154</v>
      </c>
      <c r="F67" s="127">
        <v>20.97283456842928</v>
      </c>
      <c r="G67" s="127">
        <v>80.21294679739371</v>
      </c>
    </row>
    <row r="68" spans="1:7" ht="15.75" customHeight="1">
      <c r="A68" s="130" t="s">
        <v>83</v>
      </c>
      <c r="B68" s="129"/>
      <c r="C68" s="127">
        <v>100.00000000000001</v>
      </c>
      <c r="D68" s="127">
        <v>100</v>
      </c>
      <c r="E68" s="128" t="s">
        <v>154</v>
      </c>
      <c r="F68" s="127">
        <v>100</v>
      </c>
      <c r="G68" s="127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44" customWidth="1"/>
    <col min="2" max="2" width="9.75390625" style="46" customWidth="1"/>
    <col min="3" max="3" width="16.75390625" style="45" customWidth="1"/>
    <col min="4" max="4" width="18.75390625" style="44" customWidth="1"/>
    <col min="5" max="5" width="18.25390625" style="44" customWidth="1"/>
    <col min="6" max="6" width="18.75390625" style="43" customWidth="1"/>
    <col min="7" max="7" width="16.75390625" style="43" customWidth="1"/>
    <col min="8" max="16384" width="8.375" style="43" customWidth="1"/>
  </cols>
  <sheetData>
    <row r="1" spans="1:7" s="45" customFormat="1" ht="12.75">
      <c r="A1" s="94"/>
      <c r="B1" s="94"/>
      <c r="C1" s="94"/>
      <c r="D1" s="94"/>
      <c r="E1" s="94"/>
      <c r="F1" s="94"/>
      <c r="G1" s="94"/>
    </row>
    <row r="2" spans="1:7" s="45" customFormat="1" ht="12.75">
      <c r="A2" s="94"/>
      <c r="B2" s="100"/>
      <c r="C2" s="99"/>
      <c r="D2" s="98"/>
      <c r="E2" s="98"/>
      <c r="F2" s="98"/>
      <c r="G2" s="98"/>
    </row>
    <row r="3" spans="1:7" s="45" customFormat="1" ht="12.75">
      <c r="A3" s="94"/>
      <c r="B3" s="94"/>
      <c r="C3" s="94"/>
      <c r="D3" s="94"/>
      <c r="E3" s="94"/>
      <c r="F3" s="94"/>
      <c r="G3" s="94"/>
    </row>
    <row r="4" spans="1:7" s="45" customFormat="1" ht="12.75">
      <c r="A4" s="94"/>
      <c r="B4" s="94"/>
      <c r="C4" s="94"/>
      <c r="D4" s="94"/>
      <c r="E4" s="94"/>
      <c r="F4" s="94"/>
      <c r="G4" s="94"/>
    </row>
    <row r="5" spans="1:7" s="45" customFormat="1" ht="12.75">
      <c r="A5" s="97" t="s">
        <v>185</v>
      </c>
      <c r="B5" s="94"/>
      <c r="C5" s="94"/>
      <c r="D5" s="94"/>
      <c r="E5" s="94"/>
      <c r="F5" s="94"/>
      <c r="G5" s="94"/>
    </row>
    <row r="6" spans="1:7" s="92" customFormat="1" ht="18" customHeight="1">
      <c r="A6" s="97" t="s">
        <v>186</v>
      </c>
      <c r="B6" s="96"/>
      <c r="C6" s="95"/>
      <c r="D6" s="94"/>
      <c r="E6" s="94"/>
      <c r="F6" s="94"/>
      <c r="G6" s="93"/>
    </row>
    <row r="7" spans="1:7" ht="21.75" customHeight="1">
      <c r="A7" s="91" t="s">
        <v>183</v>
      </c>
      <c r="B7" s="89"/>
      <c r="C7" s="89"/>
      <c r="D7" s="90"/>
      <c r="E7" s="90"/>
      <c r="F7" s="90"/>
      <c r="G7" s="89"/>
    </row>
    <row r="8" spans="1:7" ht="15.75" customHeight="1">
      <c r="A8" s="88" t="s">
        <v>176</v>
      </c>
      <c r="B8" s="87"/>
      <c r="C8" s="87"/>
      <c r="D8" s="86"/>
      <c r="E8" s="86"/>
      <c r="F8" s="86"/>
      <c r="G8" s="126"/>
    </row>
    <row r="9" spans="1:7" ht="15.75" customHeight="1">
      <c r="A9" s="84" t="s">
        <v>47</v>
      </c>
      <c r="B9" s="83"/>
      <c r="C9" s="83"/>
      <c r="D9" s="82"/>
      <c r="E9" s="82"/>
      <c r="F9" s="82"/>
      <c r="G9" s="125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4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7" t="s">
        <v>174</v>
      </c>
      <c r="B12" s="156"/>
      <c r="C12" s="66" t="s">
        <v>117</v>
      </c>
      <c r="D12" s="66" t="s">
        <v>173</v>
      </c>
      <c r="E12" s="66" t="s">
        <v>172</v>
      </c>
      <c r="F12" s="66" t="s">
        <v>171</v>
      </c>
      <c r="G12" s="66" t="s">
        <v>115</v>
      </c>
    </row>
    <row r="13" spans="1:7" ht="12.75">
      <c r="A13" s="153" t="s">
        <v>170</v>
      </c>
      <c r="B13" s="152" t="s">
        <v>169</v>
      </c>
      <c r="C13" s="72"/>
      <c r="D13" s="72" t="s">
        <v>142</v>
      </c>
      <c r="E13" s="72" t="s">
        <v>168</v>
      </c>
      <c r="F13" s="72"/>
      <c r="G13" s="72" t="s">
        <v>167</v>
      </c>
    </row>
    <row r="14" spans="1:7" ht="12.75">
      <c r="A14" s="155" t="s">
        <v>166</v>
      </c>
      <c r="B14" s="154"/>
      <c r="C14" s="72" t="s">
        <v>113</v>
      </c>
      <c r="D14" s="72" t="s">
        <v>131</v>
      </c>
      <c r="E14" s="72" t="s">
        <v>165</v>
      </c>
      <c r="F14" s="72" t="s">
        <v>96</v>
      </c>
      <c r="G14" s="72" t="s">
        <v>164</v>
      </c>
    </row>
    <row r="15" spans="1:7" ht="12.75">
      <c r="A15" s="153" t="s">
        <v>163</v>
      </c>
      <c r="B15" s="152" t="s">
        <v>162</v>
      </c>
      <c r="C15" s="72"/>
      <c r="D15" s="72" t="s">
        <v>161</v>
      </c>
      <c r="E15" s="72" t="s">
        <v>160</v>
      </c>
      <c r="F15" s="72"/>
      <c r="G15" s="72" t="s">
        <v>159</v>
      </c>
    </row>
    <row r="16" spans="1:7" ht="15" customHeight="1">
      <c r="A16" s="117" t="s">
        <v>109</v>
      </c>
      <c r="B16" s="151"/>
      <c r="C16" s="72"/>
      <c r="D16" s="70" t="s">
        <v>109</v>
      </c>
      <c r="E16" s="72" t="s">
        <v>158</v>
      </c>
      <c r="F16" s="70" t="s">
        <v>109</v>
      </c>
      <c r="G16" s="69" t="s">
        <v>108</v>
      </c>
    </row>
    <row r="17" spans="1:7" ht="15.75" customHeight="1">
      <c r="A17" s="108" t="s">
        <v>157</v>
      </c>
      <c r="B17" s="141"/>
      <c r="C17" s="129"/>
      <c r="D17" s="129"/>
      <c r="E17" s="129"/>
      <c r="F17" s="141"/>
      <c r="G17" s="140"/>
    </row>
    <row r="18" spans="1:7" ht="15.75" customHeight="1">
      <c r="A18" s="62">
        <v>0</v>
      </c>
      <c r="B18" s="62">
        <v>0</v>
      </c>
      <c r="C18" s="61">
        <v>39</v>
      </c>
      <c r="D18" s="62">
        <v>0</v>
      </c>
      <c r="E18" s="162">
        <v>0</v>
      </c>
      <c r="F18" s="61">
        <v>235761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13</v>
      </c>
      <c r="D19" s="52">
        <v>5</v>
      </c>
      <c r="E19" s="161">
        <v>0</v>
      </c>
      <c r="F19" s="51">
        <v>1952</v>
      </c>
      <c r="G19" s="51">
        <v>429</v>
      </c>
    </row>
    <row r="20" spans="1:7" ht="15.75" customHeight="1">
      <c r="A20" s="55">
        <v>1</v>
      </c>
      <c r="B20" s="55">
        <v>1.9</v>
      </c>
      <c r="C20" s="54">
        <v>3</v>
      </c>
      <c r="D20" s="55">
        <v>4.7</v>
      </c>
      <c r="E20" s="160">
        <v>0</v>
      </c>
      <c r="F20" s="54">
        <v>181</v>
      </c>
      <c r="G20" s="54">
        <v>400</v>
      </c>
    </row>
    <row r="21" spans="1:7" ht="15.75" customHeight="1">
      <c r="A21" s="52">
        <v>2</v>
      </c>
      <c r="B21" s="52">
        <v>2.9</v>
      </c>
      <c r="C21" s="51">
        <v>2</v>
      </c>
      <c r="D21" s="52">
        <v>4.6</v>
      </c>
      <c r="E21" s="161">
        <v>0</v>
      </c>
      <c r="F21" s="51">
        <v>572</v>
      </c>
      <c r="G21" s="51">
        <v>391</v>
      </c>
    </row>
    <row r="22" spans="1:7" ht="15.75" customHeight="1">
      <c r="A22" s="55">
        <v>3</v>
      </c>
      <c r="B22" s="55">
        <v>3.9</v>
      </c>
      <c r="C22" s="54">
        <v>1</v>
      </c>
      <c r="D22" s="55">
        <v>3.6</v>
      </c>
      <c r="E22" s="160">
        <v>0</v>
      </c>
      <c r="F22" s="54">
        <v>24</v>
      </c>
      <c r="G22" s="54">
        <v>306</v>
      </c>
    </row>
    <row r="23" spans="1:7" ht="15.75" customHeight="1">
      <c r="A23" s="52">
        <v>4</v>
      </c>
      <c r="B23" s="52">
        <v>4.9</v>
      </c>
      <c r="C23" s="51">
        <v>2</v>
      </c>
      <c r="D23" s="52">
        <v>8.9</v>
      </c>
      <c r="E23" s="161">
        <v>0</v>
      </c>
      <c r="F23" s="51">
        <v>379</v>
      </c>
      <c r="G23" s="51">
        <v>757</v>
      </c>
    </row>
    <row r="24" spans="1:7" ht="15.75" customHeight="1">
      <c r="A24" s="55">
        <v>5</v>
      </c>
      <c r="B24" s="55">
        <v>5.9</v>
      </c>
      <c r="C24" s="54">
        <v>1</v>
      </c>
      <c r="D24" s="55">
        <v>5.7</v>
      </c>
      <c r="E24" s="160">
        <v>0</v>
      </c>
      <c r="F24" s="54">
        <v>42</v>
      </c>
      <c r="G24" s="54">
        <v>485</v>
      </c>
    </row>
    <row r="25" spans="1:7" ht="15.75" customHeight="1">
      <c r="A25" s="52">
        <v>6</v>
      </c>
      <c r="B25" s="52">
        <v>6.9</v>
      </c>
      <c r="C25" s="51">
        <v>1</v>
      </c>
      <c r="D25" s="52">
        <v>6.6</v>
      </c>
      <c r="E25" s="161">
        <v>0</v>
      </c>
      <c r="F25" s="51">
        <v>84</v>
      </c>
      <c r="G25" s="51">
        <v>561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60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61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60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6</v>
      </c>
      <c r="D29" s="52">
        <v>90.5</v>
      </c>
      <c r="E29" s="161">
        <v>0</v>
      </c>
      <c r="F29" s="51">
        <v>2294</v>
      </c>
      <c r="G29" s="51">
        <v>7695</v>
      </c>
    </row>
    <row r="30" spans="1:7" ht="15.75" customHeight="1">
      <c r="A30" s="55">
        <v>20</v>
      </c>
      <c r="B30" s="55">
        <v>29.9</v>
      </c>
      <c r="C30" s="54">
        <v>3</v>
      </c>
      <c r="D30" s="55">
        <v>87.2</v>
      </c>
      <c r="E30" s="160">
        <v>0</v>
      </c>
      <c r="F30" s="54">
        <v>686</v>
      </c>
      <c r="G30" s="54">
        <v>7412</v>
      </c>
    </row>
    <row r="31" spans="1:7" ht="15.75" customHeight="1">
      <c r="A31" s="52">
        <v>30</v>
      </c>
      <c r="B31" s="52">
        <v>39.9</v>
      </c>
      <c r="C31" s="51">
        <v>2</v>
      </c>
      <c r="D31" s="52">
        <v>67.9</v>
      </c>
      <c r="E31" s="161">
        <v>0</v>
      </c>
      <c r="F31" s="51">
        <v>1422</v>
      </c>
      <c r="G31" s="51">
        <v>5772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60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0</v>
      </c>
      <c r="D33" s="52">
        <v>0</v>
      </c>
      <c r="E33" s="161">
        <v>0</v>
      </c>
      <c r="F33" s="51">
        <v>0</v>
      </c>
      <c r="G33" s="51">
        <v>0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60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61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60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61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0</v>
      </c>
      <c r="D38" s="55">
        <v>0</v>
      </c>
      <c r="E38" s="160">
        <v>0</v>
      </c>
      <c r="F38" s="54">
        <v>0</v>
      </c>
      <c r="G38" s="54">
        <v>0</v>
      </c>
    </row>
    <row r="39" spans="1:7" ht="15.75" customHeight="1">
      <c r="A39" s="52">
        <v>200</v>
      </c>
      <c r="B39" s="52">
        <v>499.9</v>
      </c>
      <c r="C39" s="51">
        <v>0</v>
      </c>
      <c r="D39" s="52">
        <v>0</v>
      </c>
      <c r="E39" s="161">
        <v>0</v>
      </c>
      <c r="F39" s="51">
        <v>0</v>
      </c>
      <c r="G39" s="51">
        <v>0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60">
        <v>0</v>
      </c>
      <c r="F40" s="54">
        <v>0</v>
      </c>
      <c r="G40" s="54">
        <v>0</v>
      </c>
    </row>
    <row r="41" spans="1:7" ht="15.75" customHeight="1">
      <c r="A41" s="132">
        <v>1000</v>
      </c>
      <c r="B41" s="132" t="s">
        <v>156</v>
      </c>
      <c r="C41" s="146">
        <v>3</v>
      </c>
      <c r="D41" s="132">
        <v>5101.6</v>
      </c>
      <c r="E41" s="159">
        <v>0</v>
      </c>
      <c r="F41" s="146">
        <v>59293</v>
      </c>
      <c r="G41" s="146">
        <v>433637</v>
      </c>
    </row>
    <row r="42" spans="1:7" ht="15.75" customHeight="1">
      <c r="A42" s="130" t="s">
        <v>83</v>
      </c>
      <c r="B42" s="145"/>
      <c r="C42" s="142">
        <v>76</v>
      </c>
      <c r="D42" s="144">
        <v>5386.3</v>
      </c>
      <c r="E42" s="158">
        <v>0</v>
      </c>
      <c r="F42" s="142">
        <v>302690</v>
      </c>
      <c r="G42" s="142">
        <v>457845</v>
      </c>
    </row>
    <row r="43" spans="1:7" ht="15.75" customHeight="1">
      <c r="A43" s="130" t="s">
        <v>155</v>
      </c>
      <c r="B43" s="129"/>
      <c r="C43" s="129"/>
      <c r="D43" s="129"/>
      <c r="E43" s="129"/>
      <c r="F43" s="141"/>
      <c r="G43" s="140"/>
    </row>
    <row r="44" spans="1:7" ht="15.75" customHeight="1">
      <c r="A44" s="62">
        <v>0</v>
      </c>
      <c r="B44" s="139">
        <v>0</v>
      </c>
      <c r="C44" s="137">
        <v>51.31578947368421</v>
      </c>
      <c r="D44" s="137" t="s">
        <v>187</v>
      </c>
      <c r="E44" s="138" t="s">
        <v>154</v>
      </c>
      <c r="F44" s="137">
        <v>77.88859889656084</v>
      </c>
      <c r="G44" s="137" t="s">
        <v>187</v>
      </c>
    </row>
    <row r="45" spans="1:7" ht="15.75" customHeight="1">
      <c r="A45" s="52">
        <v>0.1</v>
      </c>
      <c r="B45" s="136">
        <v>0.9</v>
      </c>
      <c r="C45" s="133">
        <v>17.105263157894736</v>
      </c>
      <c r="D45" s="133">
        <v>0.09282810092271132</v>
      </c>
      <c r="E45" s="134" t="s">
        <v>154</v>
      </c>
      <c r="F45" s="133">
        <v>0.6448842049621725</v>
      </c>
      <c r="G45" s="133">
        <v>0.09369983291288538</v>
      </c>
    </row>
    <row r="46" spans="1:7" ht="15.75" customHeight="1">
      <c r="A46" s="55">
        <v>1</v>
      </c>
      <c r="B46" s="135">
        <v>1.9</v>
      </c>
      <c r="C46" s="133">
        <v>3.9473684210526314</v>
      </c>
      <c r="D46" s="133">
        <v>0.08725841486734864</v>
      </c>
      <c r="E46" s="134" t="s">
        <v>154</v>
      </c>
      <c r="F46" s="133">
        <v>0.059797152201922756</v>
      </c>
      <c r="G46" s="133">
        <v>0.0873658115737859</v>
      </c>
    </row>
    <row r="47" spans="1:7" ht="15.75" customHeight="1">
      <c r="A47" s="52">
        <v>2</v>
      </c>
      <c r="B47" s="136">
        <v>2.9</v>
      </c>
      <c r="C47" s="133">
        <v>2.6315789473684212</v>
      </c>
      <c r="D47" s="133">
        <v>0.08540185284889441</v>
      </c>
      <c r="E47" s="134" t="s">
        <v>154</v>
      </c>
      <c r="F47" s="133">
        <v>0.18897221579834153</v>
      </c>
      <c r="G47" s="133">
        <v>0.0854000808133757</v>
      </c>
    </row>
    <row r="48" spans="1:7" ht="15.75" customHeight="1">
      <c r="A48" s="55">
        <v>3</v>
      </c>
      <c r="B48" s="135">
        <v>3.9</v>
      </c>
      <c r="C48" s="133">
        <v>1.3157894736842106</v>
      </c>
      <c r="D48" s="133">
        <v>0.06683623266435215</v>
      </c>
      <c r="E48" s="134" t="s">
        <v>154</v>
      </c>
      <c r="F48" s="133">
        <v>0.007928904159370974</v>
      </c>
      <c r="G48" s="133">
        <v>0.06683484585394621</v>
      </c>
    </row>
    <row r="49" spans="1:7" ht="15.75" customHeight="1">
      <c r="A49" s="52">
        <v>4</v>
      </c>
      <c r="B49" s="136">
        <v>4.9</v>
      </c>
      <c r="C49" s="133">
        <v>2.6315789473684212</v>
      </c>
      <c r="D49" s="133">
        <v>0.16523401964242615</v>
      </c>
      <c r="E49" s="134" t="s">
        <v>154</v>
      </c>
      <c r="F49" s="133">
        <v>0.1252106115167333</v>
      </c>
      <c r="G49" s="133">
        <v>0.1653397984033898</v>
      </c>
    </row>
    <row r="50" spans="1:7" ht="15.75" customHeight="1">
      <c r="A50" s="55">
        <v>5</v>
      </c>
      <c r="B50" s="135">
        <v>5.9</v>
      </c>
      <c r="C50" s="133">
        <v>1.3157894736842106</v>
      </c>
      <c r="D50" s="133">
        <v>0.10582403505189092</v>
      </c>
      <c r="E50" s="134" t="s">
        <v>154</v>
      </c>
      <c r="F50" s="133">
        <v>0.013875582278899203</v>
      </c>
      <c r="G50" s="133">
        <v>0.10593104653321539</v>
      </c>
    </row>
    <row r="51" spans="1:7" ht="15.75" customHeight="1">
      <c r="A51" s="52">
        <v>6</v>
      </c>
      <c r="B51" s="136">
        <v>6.9</v>
      </c>
      <c r="C51" s="133">
        <v>1.3157894736842106</v>
      </c>
      <c r="D51" s="133">
        <v>0.12253309321797894</v>
      </c>
      <c r="E51" s="134" t="s">
        <v>154</v>
      </c>
      <c r="F51" s="133">
        <v>0.027751164557798406</v>
      </c>
      <c r="G51" s="133">
        <v>0.12253055073223472</v>
      </c>
    </row>
    <row r="52" spans="1:7" ht="15.75" customHeight="1">
      <c r="A52" s="55">
        <v>7</v>
      </c>
      <c r="B52" s="135">
        <v>7.9</v>
      </c>
      <c r="C52" s="133" t="s">
        <v>187</v>
      </c>
      <c r="D52" s="133" t="s">
        <v>187</v>
      </c>
      <c r="E52" s="134" t="s">
        <v>154</v>
      </c>
      <c r="F52" s="133" t="s">
        <v>187</v>
      </c>
      <c r="G52" s="133" t="s">
        <v>187</v>
      </c>
    </row>
    <row r="53" spans="1:7" ht="15.75" customHeight="1">
      <c r="A53" s="52">
        <v>8</v>
      </c>
      <c r="B53" s="136">
        <v>8.9</v>
      </c>
      <c r="C53" s="133" t="s">
        <v>187</v>
      </c>
      <c r="D53" s="133" t="s">
        <v>187</v>
      </c>
      <c r="E53" s="134" t="s">
        <v>154</v>
      </c>
      <c r="F53" s="133" t="s">
        <v>187</v>
      </c>
      <c r="G53" s="133" t="s">
        <v>187</v>
      </c>
    </row>
    <row r="54" spans="1:7" ht="15.75" customHeight="1">
      <c r="A54" s="55">
        <v>9</v>
      </c>
      <c r="B54" s="135">
        <v>9.9</v>
      </c>
      <c r="C54" s="133" t="s">
        <v>187</v>
      </c>
      <c r="D54" s="133" t="s">
        <v>187</v>
      </c>
      <c r="E54" s="134" t="s">
        <v>154</v>
      </c>
      <c r="F54" s="133" t="s">
        <v>187</v>
      </c>
      <c r="G54" s="133" t="s">
        <v>187</v>
      </c>
    </row>
    <row r="55" spans="1:7" ht="15.75" customHeight="1">
      <c r="A55" s="52">
        <v>10</v>
      </c>
      <c r="B55" s="136">
        <v>19.9</v>
      </c>
      <c r="C55" s="133">
        <v>7.894736842105263</v>
      </c>
      <c r="D55" s="133">
        <v>1.680188626701075</v>
      </c>
      <c r="E55" s="134" t="s">
        <v>154</v>
      </c>
      <c r="F55" s="133">
        <v>0.7578710892332089</v>
      </c>
      <c r="G55" s="133">
        <v>1.680699800150706</v>
      </c>
    </row>
    <row r="56" spans="1:7" ht="15.75" customHeight="1">
      <c r="A56" s="55">
        <v>20</v>
      </c>
      <c r="B56" s="135">
        <v>29.9</v>
      </c>
      <c r="C56" s="133">
        <v>3.9473684210526314</v>
      </c>
      <c r="D56" s="133">
        <v>1.6189220800920856</v>
      </c>
      <c r="E56" s="134" t="s">
        <v>154</v>
      </c>
      <c r="F56" s="133">
        <v>0.22663451055535366</v>
      </c>
      <c r="G56" s="133">
        <v>1.6188884884622525</v>
      </c>
    </row>
    <row r="57" spans="1:7" ht="15.75" customHeight="1">
      <c r="A57" s="52">
        <v>30</v>
      </c>
      <c r="B57" s="136">
        <v>39.9</v>
      </c>
      <c r="C57" s="133">
        <v>2.6315789473684212</v>
      </c>
      <c r="D57" s="133">
        <v>1.26060561053042</v>
      </c>
      <c r="E57" s="134" t="s">
        <v>154</v>
      </c>
      <c r="F57" s="133">
        <v>0.46978757144273015</v>
      </c>
      <c r="G57" s="133">
        <v>1.2606886610097303</v>
      </c>
    </row>
    <row r="58" spans="1:7" ht="15.75" customHeight="1">
      <c r="A58" s="55">
        <v>40</v>
      </c>
      <c r="B58" s="135">
        <v>49.9</v>
      </c>
      <c r="C58" s="133" t="s">
        <v>187</v>
      </c>
      <c r="D58" s="133" t="s">
        <v>187</v>
      </c>
      <c r="E58" s="134" t="s">
        <v>154</v>
      </c>
      <c r="F58" s="133" t="s">
        <v>187</v>
      </c>
      <c r="G58" s="133" t="s">
        <v>187</v>
      </c>
    </row>
    <row r="59" spans="1:7" ht="15.75" customHeight="1">
      <c r="A59" s="52">
        <v>50</v>
      </c>
      <c r="B59" s="136">
        <v>59.9</v>
      </c>
      <c r="C59" s="133" t="s">
        <v>187</v>
      </c>
      <c r="D59" s="133" t="s">
        <v>187</v>
      </c>
      <c r="E59" s="134" t="s">
        <v>154</v>
      </c>
      <c r="F59" s="133" t="s">
        <v>187</v>
      </c>
      <c r="G59" s="133" t="s">
        <v>187</v>
      </c>
    </row>
    <row r="60" spans="1:7" ht="15.75" customHeight="1">
      <c r="A60" s="55">
        <v>60</v>
      </c>
      <c r="B60" s="135">
        <v>69.9</v>
      </c>
      <c r="C60" s="133" t="s">
        <v>187</v>
      </c>
      <c r="D60" s="133" t="s">
        <v>187</v>
      </c>
      <c r="E60" s="134" t="s">
        <v>154</v>
      </c>
      <c r="F60" s="133" t="s">
        <v>187</v>
      </c>
      <c r="G60" s="133" t="s">
        <v>187</v>
      </c>
    </row>
    <row r="61" spans="1:7" ht="15.75" customHeight="1">
      <c r="A61" s="52">
        <v>70</v>
      </c>
      <c r="B61" s="136">
        <v>79.9</v>
      </c>
      <c r="C61" s="133" t="s">
        <v>187</v>
      </c>
      <c r="D61" s="133" t="s">
        <v>187</v>
      </c>
      <c r="E61" s="134" t="s">
        <v>154</v>
      </c>
      <c r="F61" s="133" t="s">
        <v>187</v>
      </c>
      <c r="G61" s="133" t="s">
        <v>187</v>
      </c>
    </row>
    <row r="62" spans="1:7" ht="15.75" customHeight="1">
      <c r="A62" s="55">
        <v>80</v>
      </c>
      <c r="B62" s="135">
        <v>89.9</v>
      </c>
      <c r="C62" s="133" t="s">
        <v>187</v>
      </c>
      <c r="D62" s="133" t="s">
        <v>187</v>
      </c>
      <c r="E62" s="134" t="s">
        <v>154</v>
      </c>
      <c r="F62" s="133" t="s">
        <v>187</v>
      </c>
      <c r="G62" s="133" t="s">
        <v>187</v>
      </c>
    </row>
    <row r="63" spans="1:7" ht="15.75" customHeight="1">
      <c r="A63" s="52">
        <v>90</v>
      </c>
      <c r="B63" s="136">
        <v>99.9</v>
      </c>
      <c r="C63" s="133" t="s">
        <v>187</v>
      </c>
      <c r="D63" s="133" t="s">
        <v>187</v>
      </c>
      <c r="E63" s="134" t="s">
        <v>154</v>
      </c>
      <c r="F63" s="133" t="s">
        <v>187</v>
      </c>
      <c r="G63" s="133" t="s">
        <v>187</v>
      </c>
    </row>
    <row r="64" spans="1:7" ht="15.75" customHeight="1">
      <c r="A64" s="55">
        <v>100</v>
      </c>
      <c r="B64" s="135">
        <v>199.9</v>
      </c>
      <c r="C64" s="133" t="s">
        <v>187</v>
      </c>
      <c r="D64" s="133" t="s">
        <v>187</v>
      </c>
      <c r="E64" s="134" t="s">
        <v>154</v>
      </c>
      <c r="F64" s="133" t="s">
        <v>187</v>
      </c>
      <c r="G64" s="133" t="s">
        <v>187</v>
      </c>
    </row>
    <row r="65" spans="1:7" ht="15.75" customHeight="1">
      <c r="A65" s="52">
        <v>200</v>
      </c>
      <c r="B65" s="136">
        <v>499.9</v>
      </c>
      <c r="C65" s="133" t="s">
        <v>187</v>
      </c>
      <c r="D65" s="133" t="s">
        <v>187</v>
      </c>
      <c r="E65" s="134" t="s">
        <v>154</v>
      </c>
      <c r="F65" s="133" t="s">
        <v>187</v>
      </c>
      <c r="G65" s="133" t="s">
        <v>187</v>
      </c>
    </row>
    <row r="66" spans="1:7" ht="15.75" customHeight="1">
      <c r="A66" s="55">
        <v>500</v>
      </c>
      <c r="B66" s="135">
        <v>999.9</v>
      </c>
      <c r="C66" s="133" t="s">
        <v>187</v>
      </c>
      <c r="D66" s="133" t="s">
        <v>187</v>
      </c>
      <c r="E66" s="134" t="s">
        <v>154</v>
      </c>
      <c r="F66" s="133" t="s">
        <v>187</v>
      </c>
      <c r="G66" s="133" t="s">
        <v>187</v>
      </c>
    </row>
    <row r="67" spans="1:7" ht="15.75" customHeight="1">
      <c r="A67" s="132">
        <v>1000</v>
      </c>
      <c r="B67" s="131" t="s">
        <v>156</v>
      </c>
      <c r="C67" s="127">
        <v>3.9473684210526314</v>
      </c>
      <c r="D67" s="127">
        <v>94.71436793346082</v>
      </c>
      <c r="E67" s="128" t="s">
        <v>154</v>
      </c>
      <c r="F67" s="127">
        <v>19.58868809673263</v>
      </c>
      <c r="G67" s="127">
        <v>94.71262108355448</v>
      </c>
    </row>
    <row r="68" spans="1:7" ht="15.75" customHeight="1">
      <c r="A68" s="130" t="s">
        <v>83</v>
      </c>
      <c r="B68" s="129"/>
      <c r="C68" s="127">
        <v>100</v>
      </c>
      <c r="D68" s="127">
        <v>100</v>
      </c>
      <c r="E68" s="128" t="s">
        <v>154</v>
      </c>
      <c r="F68" s="127">
        <v>100</v>
      </c>
      <c r="G68" s="127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44" customWidth="1"/>
    <col min="2" max="2" width="12.50390625" style="46" customWidth="1"/>
    <col min="3" max="3" width="20.875" style="45" customWidth="1"/>
    <col min="4" max="5" width="20.875" style="44" customWidth="1"/>
    <col min="6" max="6" width="20.875" style="43" customWidth="1"/>
    <col min="7" max="16384" width="8.375" style="43" customWidth="1"/>
  </cols>
  <sheetData>
    <row r="1" spans="1:6" s="45" customFormat="1" ht="12.75">
      <c r="A1" s="94"/>
      <c r="B1" s="94"/>
      <c r="C1" s="94"/>
      <c r="D1" s="94"/>
      <c r="E1" s="94"/>
      <c r="F1" s="94"/>
    </row>
    <row r="2" spans="1:6" s="45" customFormat="1" ht="12.75">
      <c r="A2" s="94"/>
      <c r="B2" s="100"/>
      <c r="C2" s="99"/>
      <c r="D2" s="98"/>
      <c r="E2" s="98"/>
      <c r="F2" s="98"/>
    </row>
    <row r="3" spans="1:6" s="45" customFormat="1" ht="12.75">
      <c r="A3" s="94"/>
      <c r="B3" s="94"/>
      <c r="C3" s="94"/>
      <c r="D3" s="94"/>
      <c r="E3" s="94"/>
      <c r="F3" s="94"/>
    </row>
    <row r="4" spans="1:6" s="45" customFormat="1" ht="12.75">
      <c r="A4" s="94"/>
      <c r="B4" s="94"/>
      <c r="C4" s="94"/>
      <c r="D4" s="94"/>
      <c r="E4" s="94"/>
      <c r="F4" s="94"/>
    </row>
    <row r="5" spans="1:6" s="45" customFormat="1" ht="12.75">
      <c r="A5" s="97" t="s">
        <v>185</v>
      </c>
      <c r="B5" s="94"/>
      <c r="C5" s="94"/>
      <c r="D5" s="94"/>
      <c r="E5" s="94"/>
      <c r="F5" s="94"/>
    </row>
    <row r="6" spans="1:6" s="92" customFormat="1" ht="18" customHeight="1">
      <c r="A6" s="97" t="s">
        <v>186</v>
      </c>
      <c r="B6" s="96"/>
      <c r="C6" s="95"/>
      <c r="D6" s="94"/>
      <c r="E6" s="94"/>
      <c r="F6" s="93"/>
    </row>
    <row r="7" spans="1:6" ht="21.75" customHeight="1">
      <c r="A7" s="91" t="s">
        <v>183</v>
      </c>
      <c r="B7" s="89"/>
      <c r="C7" s="89"/>
      <c r="D7" s="90"/>
      <c r="E7" s="90"/>
      <c r="F7" s="89"/>
    </row>
    <row r="8" spans="1:6" ht="15.75" customHeight="1">
      <c r="A8" s="88" t="s">
        <v>182</v>
      </c>
      <c r="B8" s="87"/>
      <c r="C8" s="87"/>
      <c r="D8" s="86"/>
      <c r="E8" s="86"/>
      <c r="F8" s="126"/>
    </row>
    <row r="9" spans="1:6" ht="15.75" customHeight="1">
      <c r="A9" s="84" t="s">
        <v>181</v>
      </c>
      <c r="B9" s="83"/>
      <c r="C9" s="83"/>
      <c r="D9" s="82"/>
      <c r="E9" s="82"/>
      <c r="F9" s="125"/>
    </row>
    <row r="10" spans="1:6" ht="15.75" customHeight="1">
      <c r="A10" s="80" t="s">
        <v>180</v>
      </c>
      <c r="B10" s="79"/>
      <c r="C10" s="79"/>
      <c r="D10" s="78"/>
      <c r="E10" s="78"/>
      <c r="F10" s="124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7" t="s">
        <v>135</v>
      </c>
      <c r="B12" s="156"/>
      <c r="C12" s="66" t="s">
        <v>117</v>
      </c>
      <c r="D12" s="66" t="s">
        <v>135</v>
      </c>
      <c r="E12" s="66" t="s">
        <v>85</v>
      </c>
      <c r="F12" s="66" t="s">
        <v>115</v>
      </c>
    </row>
    <row r="13" spans="1:6" ht="12.75">
      <c r="A13" s="153" t="s">
        <v>170</v>
      </c>
      <c r="B13" s="152" t="s">
        <v>169</v>
      </c>
      <c r="C13" s="72"/>
      <c r="D13" s="72"/>
      <c r="E13" s="72"/>
      <c r="F13" s="72" t="s">
        <v>179</v>
      </c>
    </row>
    <row r="14" spans="1:6" ht="12.75">
      <c r="A14" s="155" t="s">
        <v>178</v>
      </c>
      <c r="B14" s="154"/>
      <c r="C14" s="72" t="s">
        <v>113</v>
      </c>
      <c r="D14" s="72" t="s">
        <v>178</v>
      </c>
      <c r="E14" s="72" t="s">
        <v>84</v>
      </c>
      <c r="F14" s="72" t="s">
        <v>164</v>
      </c>
    </row>
    <row r="15" spans="1:6" ht="12.75">
      <c r="A15" s="153" t="s">
        <v>163</v>
      </c>
      <c r="B15" s="152" t="s">
        <v>162</v>
      </c>
      <c r="C15" s="72"/>
      <c r="D15" s="72"/>
      <c r="E15" s="72"/>
      <c r="F15" s="72" t="s">
        <v>177</v>
      </c>
    </row>
    <row r="16" spans="1:6" ht="15" customHeight="1">
      <c r="A16" s="117" t="s">
        <v>109</v>
      </c>
      <c r="B16" s="151"/>
      <c r="C16" s="72"/>
      <c r="D16" s="70" t="s">
        <v>109</v>
      </c>
      <c r="E16" s="72" t="s">
        <v>109</v>
      </c>
      <c r="F16" s="69" t="s">
        <v>108</v>
      </c>
    </row>
    <row r="17" spans="1:6" ht="15.75" customHeight="1">
      <c r="A17" s="108" t="s">
        <v>157</v>
      </c>
      <c r="B17" s="141"/>
      <c r="C17" s="129"/>
      <c r="D17" s="129"/>
      <c r="E17" s="129"/>
      <c r="F17" s="140"/>
    </row>
    <row r="18" spans="1:6" ht="15.75" customHeight="1">
      <c r="A18" s="62">
        <v>0</v>
      </c>
      <c r="B18" s="62">
        <v>0</v>
      </c>
      <c r="C18" s="61">
        <v>33</v>
      </c>
      <c r="D18" s="62">
        <v>0</v>
      </c>
      <c r="E18" s="61">
        <v>8538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</v>
      </c>
      <c r="D19" s="52">
        <v>0.5</v>
      </c>
      <c r="E19" s="51">
        <v>405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3</v>
      </c>
      <c r="D20" s="55">
        <v>4.6</v>
      </c>
      <c r="E20" s="54">
        <v>1085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</v>
      </c>
      <c r="D21" s="52">
        <v>2.7</v>
      </c>
      <c r="E21" s="51">
        <v>75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1</v>
      </c>
      <c r="D22" s="55">
        <v>3.4</v>
      </c>
      <c r="E22" s="54">
        <v>209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</v>
      </c>
      <c r="D23" s="52">
        <v>4.6</v>
      </c>
      <c r="E23" s="51">
        <v>283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1</v>
      </c>
      <c r="D24" s="55">
        <v>5</v>
      </c>
      <c r="E24" s="54">
        <v>296</v>
      </c>
      <c r="F24" s="54">
        <v>213</v>
      </c>
    </row>
    <row r="25" spans="1:6" ht="15.75" customHeight="1">
      <c r="A25" s="52">
        <v>6</v>
      </c>
      <c r="B25" s="52">
        <v>6.9</v>
      </c>
      <c r="C25" s="51">
        <v>1</v>
      </c>
      <c r="D25" s="52">
        <v>6.9</v>
      </c>
      <c r="E25" s="51">
        <v>123</v>
      </c>
      <c r="F25" s="51">
        <v>293</v>
      </c>
    </row>
    <row r="26" spans="1:6" ht="15.75" customHeight="1">
      <c r="A26" s="55">
        <v>7</v>
      </c>
      <c r="B26" s="55">
        <v>7.9</v>
      </c>
      <c r="C26" s="54">
        <v>0</v>
      </c>
      <c r="D26" s="55">
        <v>0</v>
      </c>
      <c r="E26" s="54">
        <v>0</v>
      </c>
      <c r="F26" s="54">
        <v>0</v>
      </c>
    </row>
    <row r="27" spans="1:6" ht="15.75" customHeight="1">
      <c r="A27" s="52">
        <v>8</v>
      </c>
      <c r="B27" s="52">
        <v>8.9</v>
      </c>
      <c r="C27" s="51">
        <v>0</v>
      </c>
      <c r="D27" s="52">
        <v>0</v>
      </c>
      <c r="E27" s="51">
        <v>0</v>
      </c>
      <c r="F27" s="51">
        <v>0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1</v>
      </c>
      <c r="D29" s="52">
        <v>16.3</v>
      </c>
      <c r="E29" s="51">
        <v>6</v>
      </c>
      <c r="F29" s="51">
        <v>693</v>
      </c>
    </row>
    <row r="30" spans="1:6" ht="15.75" customHeight="1">
      <c r="A30" s="55">
        <v>20</v>
      </c>
      <c r="B30" s="55">
        <v>29.9</v>
      </c>
      <c r="C30" s="54">
        <v>0</v>
      </c>
      <c r="D30" s="55">
        <v>0</v>
      </c>
      <c r="E30" s="54">
        <v>0</v>
      </c>
      <c r="F30" s="54">
        <v>0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0</v>
      </c>
      <c r="D32" s="55">
        <v>0</v>
      </c>
      <c r="E32" s="54">
        <v>0</v>
      </c>
      <c r="F32" s="54">
        <v>0</v>
      </c>
    </row>
    <row r="33" spans="1:6" ht="15.75" customHeight="1">
      <c r="A33" s="52">
        <v>50</v>
      </c>
      <c r="B33" s="52">
        <v>59.9</v>
      </c>
      <c r="C33" s="51">
        <v>0</v>
      </c>
      <c r="D33" s="52">
        <v>0</v>
      </c>
      <c r="E33" s="51">
        <v>0</v>
      </c>
      <c r="F33" s="51">
        <v>0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1</v>
      </c>
      <c r="D38" s="55">
        <v>177.2</v>
      </c>
      <c r="E38" s="54">
        <v>1802</v>
      </c>
      <c r="F38" s="54">
        <v>7531</v>
      </c>
    </row>
    <row r="39" spans="1:6" ht="15.75" customHeight="1">
      <c r="A39" s="52">
        <v>200</v>
      </c>
      <c r="B39" s="52">
        <v>499.9</v>
      </c>
      <c r="C39" s="51">
        <v>0</v>
      </c>
      <c r="D39" s="52">
        <v>0</v>
      </c>
      <c r="E39" s="51">
        <v>0</v>
      </c>
      <c r="F39" s="51">
        <v>0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156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30" t="s">
        <v>83</v>
      </c>
      <c r="B42" s="145"/>
      <c r="C42" s="142">
        <v>44</v>
      </c>
      <c r="D42" s="144">
        <v>221.2</v>
      </c>
      <c r="E42" s="142">
        <v>12822</v>
      </c>
      <c r="F42" s="142">
        <v>8730</v>
      </c>
    </row>
    <row r="43" spans="1:6" ht="15.75" customHeight="1">
      <c r="A43" s="108" t="s">
        <v>155</v>
      </c>
      <c r="B43" s="141"/>
      <c r="C43" s="129"/>
      <c r="D43" s="129"/>
      <c r="E43" s="129"/>
      <c r="F43" s="140"/>
    </row>
    <row r="44" spans="1:6" ht="15.75" customHeight="1">
      <c r="A44" s="62">
        <v>0</v>
      </c>
      <c r="B44" s="139">
        <v>0</v>
      </c>
      <c r="C44" s="137">
        <v>75</v>
      </c>
      <c r="D44" s="137" t="s">
        <v>187</v>
      </c>
      <c r="E44" s="137">
        <v>66.58867571361722</v>
      </c>
      <c r="F44" s="137" t="s">
        <v>187</v>
      </c>
    </row>
    <row r="45" spans="1:6" ht="15.75" customHeight="1">
      <c r="A45" s="52">
        <v>0.1</v>
      </c>
      <c r="B45" s="136">
        <v>0.9</v>
      </c>
      <c r="C45" s="133">
        <v>2.272727272727273</v>
      </c>
      <c r="D45" s="133">
        <v>0.22603978300180835</v>
      </c>
      <c r="E45" s="133">
        <v>3.1586335985025737</v>
      </c>
      <c r="F45" s="133" t="s">
        <v>187</v>
      </c>
    </row>
    <row r="46" spans="1:6" ht="15.75" customHeight="1">
      <c r="A46" s="55">
        <v>1</v>
      </c>
      <c r="B46" s="135">
        <v>1.9</v>
      </c>
      <c r="C46" s="133">
        <v>6.818181818181818</v>
      </c>
      <c r="D46" s="133">
        <v>2.0795660036166366</v>
      </c>
      <c r="E46" s="133">
        <v>8.462018405864919</v>
      </c>
      <c r="F46" s="133" t="s">
        <v>187</v>
      </c>
    </row>
    <row r="47" spans="1:6" ht="15.75" customHeight="1">
      <c r="A47" s="52">
        <v>2</v>
      </c>
      <c r="B47" s="136">
        <v>2.9</v>
      </c>
      <c r="C47" s="133">
        <v>2.272727272727273</v>
      </c>
      <c r="D47" s="133">
        <v>1.220614828209765</v>
      </c>
      <c r="E47" s="133">
        <v>0.584932147870847</v>
      </c>
      <c r="F47" s="133" t="s">
        <v>187</v>
      </c>
    </row>
    <row r="48" spans="1:6" ht="15.75" customHeight="1">
      <c r="A48" s="55">
        <v>3</v>
      </c>
      <c r="B48" s="135">
        <v>3.9</v>
      </c>
      <c r="C48" s="133">
        <v>2.272727272727273</v>
      </c>
      <c r="D48" s="133">
        <v>1.5370705244122966</v>
      </c>
      <c r="E48" s="133">
        <v>1.6300109187334269</v>
      </c>
      <c r="F48" s="133" t="s">
        <v>187</v>
      </c>
    </row>
    <row r="49" spans="1:6" ht="15.75" customHeight="1">
      <c r="A49" s="52">
        <v>4</v>
      </c>
      <c r="B49" s="136">
        <v>4.9</v>
      </c>
      <c r="C49" s="133">
        <v>2.272727272727273</v>
      </c>
      <c r="D49" s="133">
        <v>2.0795660036166366</v>
      </c>
      <c r="E49" s="133">
        <v>2.2071439712993293</v>
      </c>
      <c r="F49" s="133" t="s">
        <v>187</v>
      </c>
    </row>
    <row r="50" spans="1:6" ht="15.75" customHeight="1">
      <c r="A50" s="55">
        <v>5</v>
      </c>
      <c r="B50" s="135">
        <v>5.9</v>
      </c>
      <c r="C50" s="133">
        <v>2.272727272727273</v>
      </c>
      <c r="D50" s="133">
        <v>2.2603978300180834</v>
      </c>
      <c r="E50" s="133">
        <v>2.3085322102636097</v>
      </c>
      <c r="F50" s="133">
        <v>2.4398625429553267</v>
      </c>
    </row>
    <row r="51" spans="1:6" ht="15.75" customHeight="1">
      <c r="A51" s="52">
        <v>6</v>
      </c>
      <c r="B51" s="136">
        <v>6.9</v>
      </c>
      <c r="C51" s="133">
        <v>2.272727272727273</v>
      </c>
      <c r="D51" s="133">
        <v>3.1193490054249553</v>
      </c>
      <c r="E51" s="133">
        <v>0.9592887225081891</v>
      </c>
      <c r="F51" s="133">
        <v>3.3562428407789233</v>
      </c>
    </row>
    <row r="52" spans="1:6" ht="15.75" customHeight="1">
      <c r="A52" s="55">
        <v>7</v>
      </c>
      <c r="B52" s="135">
        <v>7.9</v>
      </c>
      <c r="C52" s="133" t="s">
        <v>187</v>
      </c>
      <c r="D52" s="133" t="s">
        <v>187</v>
      </c>
      <c r="E52" s="133" t="s">
        <v>187</v>
      </c>
      <c r="F52" s="133" t="s">
        <v>187</v>
      </c>
    </row>
    <row r="53" spans="1:6" ht="15.75" customHeight="1">
      <c r="A53" s="52">
        <v>8</v>
      </c>
      <c r="B53" s="136">
        <v>8.9</v>
      </c>
      <c r="C53" s="133" t="s">
        <v>187</v>
      </c>
      <c r="D53" s="133" t="s">
        <v>187</v>
      </c>
      <c r="E53" s="133" t="s">
        <v>187</v>
      </c>
      <c r="F53" s="133" t="s">
        <v>187</v>
      </c>
    </row>
    <row r="54" spans="1:6" ht="15.75" customHeight="1">
      <c r="A54" s="55">
        <v>9</v>
      </c>
      <c r="B54" s="135">
        <v>9.9</v>
      </c>
      <c r="C54" s="133" t="s">
        <v>187</v>
      </c>
      <c r="D54" s="133" t="s">
        <v>187</v>
      </c>
      <c r="E54" s="133" t="s">
        <v>187</v>
      </c>
      <c r="F54" s="133" t="s">
        <v>187</v>
      </c>
    </row>
    <row r="55" spans="1:6" ht="15.75" customHeight="1">
      <c r="A55" s="52">
        <v>10</v>
      </c>
      <c r="B55" s="136">
        <v>19.9</v>
      </c>
      <c r="C55" s="133">
        <v>2.272727272727273</v>
      </c>
      <c r="D55" s="133">
        <v>7.3688969258589525</v>
      </c>
      <c r="E55" s="133">
        <v>0.04679457182966776</v>
      </c>
      <c r="F55" s="133">
        <v>7.938144329896907</v>
      </c>
    </row>
    <row r="56" spans="1:6" ht="15.75" customHeight="1">
      <c r="A56" s="55">
        <v>20</v>
      </c>
      <c r="B56" s="135">
        <v>29.9</v>
      </c>
      <c r="C56" s="133" t="s">
        <v>187</v>
      </c>
      <c r="D56" s="133" t="s">
        <v>187</v>
      </c>
      <c r="E56" s="133" t="s">
        <v>187</v>
      </c>
      <c r="F56" s="133" t="s">
        <v>187</v>
      </c>
    </row>
    <row r="57" spans="1:6" ht="15.75" customHeight="1">
      <c r="A57" s="52">
        <v>30</v>
      </c>
      <c r="B57" s="136">
        <v>39.9</v>
      </c>
      <c r="C57" s="133" t="s">
        <v>187</v>
      </c>
      <c r="D57" s="133" t="s">
        <v>187</v>
      </c>
      <c r="E57" s="133" t="s">
        <v>187</v>
      </c>
      <c r="F57" s="133" t="s">
        <v>187</v>
      </c>
    </row>
    <row r="58" spans="1:6" ht="15.75" customHeight="1">
      <c r="A58" s="55">
        <v>40</v>
      </c>
      <c r="B58" s="135">
        <v>49.9</v>
      </c>
      <c r="C58" s="133" t="s">
        <v>187</v>
      </c>
      <c r="D58" s="133" t="s">
        <v>187</v>
      </c>
      <c r="E58" s="133" t="s">
        <v>187</v>
      </c>
      <c r="F58" s="133" t="s">
        <v>187</v>
      </c>
    </row>
    <row r="59" spans="1:6" ht="15.75" customHeight="1">
      <c r="A59" s="52">
        <v>50</v>
      </c>
      <c r="B59" s="136">
        <v>59.9</v>
      </c>
      <c r="C59" s="133" t="s">
        <v>187</v>
      </c>
      <c r="D59" s="133" t="s">
        <v>187</v>
      </c>
      <c r="E59" s="133" t="s">
        <v>187</v>
      </c>
      <c r="F59" s="133" t="s">
        <v>187</v>
      </c>
    </row>
    <row r="60" spans="1:6" ht="15.75" customHeight="1">
      <c r="A60" s="55">
        <v>60</v>
      </c>
      <c r="B60" s="135">
        <v>69.9</v>
      </c>
      <c r="C60" s="133" t="s">
        <v>187</v>
      </c>
      <c r="D60" s="133" t="s">
        <v>187</v>
      </c>
      <c r="E60" s="133" t="s">
        <v>187</v>
      </c>
      <c r="F60" s="133" t="s">
        <v>187</v>
      </c>
    </row>
    <row r="61" spans="1:6" ht="15.75" customHeight="1">
      <c r="A61" s="52">
        <v>70</v>
      </c>
      <c r="B61" s="136">
        <v>79.9</v>
      </c>
      <c r="C61" s="133" t="s">
        <v>187</v>
      </c>
      <c r="D61" s="133" t="s">
        <v>187</v>
      </c>
      <c r="E61" s="133" t="s">
        <v>187</v>
      </c>
      <c r="F61" s="133" t="s">
        <v>187</v>
      </c>
    </row>
    <row r="62" spans="1:6" ht="15.75" customHeight="1">
      <c r="A62" s="55">
        <v>80</v>
      </c>
      <c r="B62" s="135">
        <v>89.9</v>
      </c>
      <c r="C62" s="133" t="s">
        <v>187</v>
      </c>
      <c r="D62" s="133" t="s">
        <v>187</v>
      </c>
      <c r="E62" s="133" t="s">
        <v>187</v>
      </c>
      <c r="F62" s="133" t="s">
        <v>187</v>
      </c>
    </row>
    <row r="63" spans="1:6" ht="15.75" customHeight="1">
      <c r="A63" s="52">
        <v>90</v>
      </c>
      <c r="B63" s="136">
        <v>99.9</v>
      </c>
      <c r="C63" s="133" t="s">
        <v>187</v>
      </c>
      <c r="D63" s="133" t="s">
        <v>187</v>
      </c>
      <c r="E63" s="133" t="s">
        <v>187</v>
      </c>
      <c r="F63" s="133" t="s">
        <v>187</v>
      </c>
    </row>
    <row r="64" spans="1:6" ht="15.75" customHeight="1">
      <c r="A64" s="55">
        <v>100</v>
      </c>
      <c r="B64" s="135">
        <v>199.9</v>
      </c>
      <c r="C64" s="133">
        <v>2.272727272727273</v>
      </c>
      <c r="D64" s="133">
        <v>80.10849909584087</v>
      </c>
      <c r="E64" s="133">
        <v>14.053969739510217</v>
      </c>
      <c r="F64" s="133">
        <v>86.26575028636884</v>
      </c>
    </row>
    <row r="65" spans="1:6" ht="15.75" customHeight="1">
      <c r="A65" s="52">
        <v>200</v>
      </c>
      <c r="B65" s="136">
        <v>499.9</v>
      </c>
      <c r="C65" s="133" t="s">
        <v>187</v>
      </c>
      <c r="D65" s="133" t="s">
        <v>187</v>
      </c>
      <c r="E65" s="133" t="s">
        <v>187</v>
      </c>
      <c r="F65" s="133" t="s">
        <v>187</v>
      </c>
    </row>
    <row r="66" spans="1:6" ht="15.75" customHeight="1">
      <c r="A66" s="55">
        <v>500</v>
      </c>
      <c r="B66" s="135">
        <v>999.9</v>
      </c>
      <c r="C66" s="133" t="s">
        <v>187</v>
      </c>
      <c r="D66" s="133" t="s">
        <v>187</v>
      </c>
      <c r="E66" s="133" t="s">
        <v>187</v>
      </c>
      <c r="F66" s="133" t="s">
        <v>187</v>
      </c>
    </row>
    <row r="67" spans="1:6" ht="15.75" customHeight="1">
      <c r="A67" s="52">
        <v>1000</v>
      </c>
      <c r="B67" s="136" t="s">
        <v>156</v>
      </c>
      <c r="C67" s="127" t="s">
        <v>187</v>
      </c>
      <c r="D67" s="127" t="s">
        <v>187</v>
      </c>
      <c r="E67" s="127" t="s">
        <v>187</v>
      </c>
      <c r="F67" s="127" t="s">
        <v>187</v>
      </c>
    </row>
    <row r="68" spans="1:6" ht="15.75" customHeight="1">
      <c r="A68" s="130" t="s">
        <v>83</v>
      </c>
      <c r="B68" s="129"/>
      <c r="C68" s="127">
        <v>100</v>
      </c>
      <c r="D68" s="127">
        <v>100</v>
      </c>
      <c r="E68" s="127">
        <v>100</v>
      </c>
      <c r="F68" s="127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2012-10-03T07:33:36Z</dcterms:created>
  <dcterms:modified xsi:type="dcterms:W3CDTF">2012-10-03T07:35:20Z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