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<sst xmlns="http://schemas.openxmlformats.org/spreadsheetml/2006/main" count="401" uniqueCount="193">
  <si>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</si>
  <si>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</si>
  <si>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</si>
  <si>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</si>
  <si>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</si>
  <si>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</si>
  <si>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</si>
  <si>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</si>
  <si>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</si>
  <si>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</si>
  <si>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</si>
  <si>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</si>
  <si>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</si>
  <si>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</si>
  <si>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</si>
  <si>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</si>
  <si>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</si>
  <si>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</si>
  <si>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</si>
  <si>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</si>
  <si>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</si>
  <si>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</si>
  <si>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</si>
  <si>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</si>
  <si>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</si>
  <si>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</si>
  <si>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</si>
  <si>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</si>
  <si>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</si>
  <si>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</si>
  <si>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</si>
  <si>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</si>
  <si>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</si>
  <si>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</si>
  <si>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</si>
  <si>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</si>
  <si>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</si>
  <si>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</si>
  <si>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</si>
  <si>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</si>
  <si>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</si>
  <si>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</si>
  <si>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</si>
  <si>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</si>
  <si>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</si>
  <si>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</si>
  <si>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</si>
  <si>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</si>
  <si>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</si>
  <si>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</si>
  <si>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</si>
  <si>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</si>
  <si>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</si>
  <si>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</si>
  <si>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</si>
  <si>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</si>
  <si>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</si>
  <si>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</si>
  <si>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</si>
  <si>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</si>
  <si>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</si>
  <si>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</si>
  <si>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</si>
  <si>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</si>
  <si>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</si>
  <si>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</si>
  <si>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</si>
  <si>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</si>
  <si>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</si>
  <si>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</si>
  <si>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</si>
  <si>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</si>
  <si>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</si>
  <si>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</si>
  <si>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</si>
  <si>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</si>
  <si>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</si>
  <si>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</si>
  <si>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</si>
  <si>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</si>
  <si>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</si>
  <si>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</si>
  <si>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</si>
  <si>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</si>
  <si>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</si>
  <si>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</si>
  <si>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</si>
  <si>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</si>
  <si>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</si>
  <si>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</si>
  <si>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</si>
  <si>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</si>
  <si>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</si>
  <si>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</si>
  <si>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</si>
  <si>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</si>
  <si>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</si>
  <si>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</si>
  <si>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</si>
  <si>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</si>
  <si>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</si>
  <si>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</si>
  <si>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</si>
  <si>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</si>
  <si>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</si>
  <si>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</si>
  <si>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</si>
  <si>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</si>
  <si>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</si>
  <si>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</si>
  <si>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</si>
  <si>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</si>
  <si>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</si>
  <si>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</si>
  <si>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</si>
  <si>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</si>
  <si>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</si>
  <si>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</si>
  <si>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</si>
  <si>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</si>
  <si>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</si>
  <si>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</si>
  <si>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</si>
  <si>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</si>
  <si>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</si>
  <si>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</si>
  <si>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</si>
  <si>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</si>
  <si>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</si>
  <si>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</si>
  <si>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</si>
  <si>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</si>
  <si>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</si>
  <si>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</si>
  <si>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</si>
  <si>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</si>
  <si>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</si>
  <si>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</si>
  <si>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</si>
  <si>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</si>
  <si>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</si>
  <si>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</si>
  <si>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</si>
  <si>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</si>
  <si>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</si>
  <si>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</si>
  <si>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</si>
  <si>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</si>
  <si>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</si>
  <si>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</si>
  <si>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</si>
  <si>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</si>
  <si>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</si>
  <si>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</si>
  <si>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</si>
  <si>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</si>
  <si>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</si>
  <si>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</si>
  <si>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</si>
  <si>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</si>
  <si>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</si>
  <si>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</si>
  <si>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</si>
  <si>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</si>
  <si>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</si>
  <si>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</si>
  <si>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</si>
  <si>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</si>
  <si>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</si>
  <si>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</si>
  <si>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</si>
  <si>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</si>
  <si>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</si>
  <si>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</si>
  <si>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</si>
  <si>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</si>
  <si>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</si>
  <si>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</si>
  <si>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</si>
  <si>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</si>
  <si>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</si>
  <si>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</si>
  <si>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</si>
  <si>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BERN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</si>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</sst>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12306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13684</v>
      </c>
      <c r="C19" s="84">
        <v>12978375.7</v>
      </c>
      <c r="D19" s="83">
        <v>557677821</v>
      </c>
      <c r="E19" s="85" t="s">
        <v>91</v>
      </c>
    </row>
    <row r="20" spans="1:5" ht="15.75" customHeight="1">
      <c r="A20" s="86" t="s">
        <v>92</v>
      </c>
      <c r="B20" s="87">
        <v>25990</v>
      </c>
      <c r="C20" s="88">
        <v>12978375.7</v>
      </c>
      <c r="D20" s="87">
        <v>557677821</v>
      </c>
      <c r="E20" s="89" t="s">
        <v>92</v>
      </c>
    </row>
    <row r="21" spans="1:5" ht="15.75" customHeight="1">
      <c r="A21" s="85" t="s">
        <v>93</v>
      </c>
      <c r="B21" s="83">
        <v>24853</v>
      </c>
      <c r="C21" s="84">
        <v>98383171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1288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607</v>
      </c>
      <c r="C26" s="84">
        <v>86277.7</v>
      </c>
      <c r="D26" s="83">
        <v>6693328</v>
      </c>
      <c r="E26" s="85" t="s">
        <v>91</v>
      </c>
    </row>
    <row r="27" spans="1:5" ht="15.75" customHeight="1">
      <c r="A27" s="86" t="s">
        <v>92</v>
      </c>
      <c r="B27" s="87">
        <v>1895</v>
      </c>
      <c r="C27" s="88">
        <v>86277.7</v>
      </c>
      <c r="D27" s="87">
        <v>6693328</v>
      </c>
      <c r="E27" s="89" t="s">
        <v>92</v>
      </c>
    </row>
    <row r="28" spans="1:5" ht="15.75" customHeight="1">
      <c r="A28" s="85" t="s">
        <v>93</v>
      </c>
      <c r="B28" s="83">
        <v>1441</v>
      </c>
      <c r="C28" s="84">
        <v>2645201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6015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959</v>
      </c>
      <c r="C34" s="84">
        <v>30346.199999999997</v>
      </c>
      <c r="D34" s="83">
        <v>1247341</v>
      </c>
      <c r="E34" s="90" t="s">
        <v>106</v>
      </c>
    </row>
    <row r="35" spans="1:5" ht="15.75" customHeight="1">
      <c r="A35" s="86" t="s">
        <v>92</v>
      </c>
      <c r="B35" s="87">
        <v>6974</v>
      </c>
      <c r="C35" s="88">
        <v>30346.199999999997</v>
      </c>
      <c r="D35" s="87">
        <v>1247341</v>
      </c>
      <c r="E35" s="86" t="s">
        <v>92</v>
      </c>
    </row>
    <row r="36" spans="1:5" ht="15.75" customHeight="1">
      <c r="A36" s="85" t="s">
        <v>107</v>
      </c>
      <c r="B36" s="83">
        <v>0</v>
      </c>
      <c r="C36" s="84">
        <v>0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19609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15250</v>
      </c>
      <c r="C43" s="88">
        <v>13094999.599999998</v>
      </c>
      <c r="D43" s="87">
        <v>565618490</v>
      </c>
      <c r="E43" s="86" t="s">
        <v>117</v>
      </c>
    </row>
    <row r="44" spans="1:5" ht="15.75" customHeight="1">
      <c r="A44" s="90" t="s">
        <v>92</v>
      </c>
      <c r="B44" s="83">
        <v>34859</v>
      </c>
      <c r="C44" s="84">
        <v>13094999.599999998</v>
      </c>
      <c r="D44" s="83">
        <v>565618490</v>
      </c>
      <c r="E44" s="90" t="s">
        <v>92</v>
      </c>
    </row>
    <row r="45" spans="1:5" ht="15.75" customHeight="1">
      <c r="A45" s="89" t="s">
        <v>118</v>
      </c>
      <c r="B45" s="87">
        <v>26294</v>
      </c>
      <c r="C45" s="88">
        <v>101028372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8436</v>
      </c>
      <c r="C21" s="122">
        <v>7291</v>
      </c>
      <c r="D21" s="122">
        <v>14728</v>
      </c>
      <c r="E21" s="122">
        <v>3333124</v>
      </c>
      <c r="F21" s="122">
        <v>30549449</v>
      </c>
      <c r="G21" s="122">
        <v>221812459</v>
      </c>
      <c r="H21" s="122">
        <v>0</v>
      </c>
      <c r="I21" s="122">
        <v>221812459</v>
      </c>
    </row>
    <row r="22" spans="1:9" ht="15.75" customHeight="1">
      <c r="A22" s="75">
        <v>1999</v>
      </c>
      <c r="B22" s="83">
        <v>8534</v>
      </c>
      <c r="C22" s="122">
        <v>7925</v>
      </c>
      <c r="D22" s="122">
        <v>15538</v>
      </c>
      <c r="E22" s="122">
        <v>4916376.6</v>
      </c>
      <c r="F22" s="122">
        <v>37718858</v>
      </c>
      <c r="G22" s="122">
        <v>302605127</v>
      </c>
      <c r="H22" s="122">
        <v>0</v>
      </c>
      <c r="I22" s="122">
        <v>302605127</v>
      </c>
    </row>
    <row r="23" spans="1:9" ht="15.75" customHeight="1">
      <c r="A23" s="75">
        <v>2000</v>
      </c>
      <c r="B23" s="83">
        <v>8631</v>
      </c>
      <c r="C23" s="122">
        <v>8453</v>
      </c>
      <c r="D23" s="122">
        <v>16349</v>
      </c>
      <c r="E23" s="122">
        <v>6367505.100000001</v>
      </c>
      <c r="F23" s="122">
        <v>44918646</v>
      </c>
      <c r="G23" s="122">
        <v>332771981</v>
      </c>
      <c r="H23" s="122">
        <v>0</v>
      </c>
      <c r="I23" s="122">
        <v>332771981</v>
      </c>
    </row>
    <row r="24" spans="1:9" ht="15.75" customHeight="1">
      <c r="A24" s="75">
        <v>2001</v>
      </c>
      <c r="B24" s="83">
        <v>9170</v>
      </c>
      <c r="C24" s="122">
        <v>9076</v>
      </c>
      <c r="D24" s="122">
        <v>17136</v>
      </c>
      <c r="E24" s="122">
        <v>5796555.5</v>
      </c>
      <c r="F24" s="122">
        <v>94514267</v>
      </c>
      <c r="G24" s="122">
        <v>401434139</v>
      </c>
      <c r="H24" s="122">
        <v>0</v>
      </c>
      <c r="I24" s="122">
        <v>401434139</v>
      </c>
    </row>
    <row r="25" spans="1:9" ht="15.75" customHeight="1">
      <c r="A25" s="75">
        <v>2002</v>
      </c>
      <c r="B25" s="83">
        <v>9691</v>
      </c>
      <c r="C25" s="122">
        <v>9416</v>
      </c>
      <c r="D25" s="122">
        <v>18044</v>
      </c>
      <c r="E25" s="122">
        <v>6188901.6</v>
      </c>
      <c r="F25" s="122">
        <v>98604698</v>
      </c>
      <c r="G25" s="122">
        <v>399763432</v>
      </c>
      <c r="H25" s="122">
        <v>0</v>
      </c>
      <c r="I25" s="122">
        <v>399763432</v>
      </c>
    </row>
    <row r="26" spans="1:9" ht="15.75" customHeight="1">
      <c r="A26" s="75">
        <v>2003</v>
      </c>
      <c r="B26" s="83">
        <v>10170</v>
      </c>
      <c r="C26" s="122">
        <v>9805</v>
      </c>
      <c r="D26" s="122">
        <v>18536</v>
      </c>
      <c r="E26" s="122">
        <v>10450883.6</v>
      </c>
      <c r="F26" s="122">
        <v>99174399</v>
      </c>
      <c r="G26" s="122">
        <v>391091499</v>
      </c>
      <c r="H26" s="122">
        <v>0</v>
      </c>
      <c r="I26" s="122">
        <v>391091499</v>
      </c>
    </row>
    <row r="27" spans="1:9" ht="15.75" customHeight="1">
      <c r="A27" s="75">
        <v>2004</v>
      </c>
      <c r="B27" s="83">
        <v>10430</v>
      </c>
      <c r="C27" s="122">
        <v>10377</v>
      </c>
      <c r="D27" s="122">
        <v>19064</v>
      </c>
      <c r="E27" s="122">
        <v>11808432.1</v>
      </c>
      <c r="F27" s="122">
        <v>85367512</v>
      </c>
      <c r="G27" s="122">
        <v>425142976</v>
      </c>
      <c r="H27" s="122">
        <v>0</v>
      </c>
      <c r="I27" s="122">
        <v>425142976</v>
      </c>
    </row>
    <row r="28" spans="1:9" ht="15.75" customHeight="1">
      <c r="A28" s="75">
        <v>2005</v>
      </c>
      <c r="B28" s="83">
        <v>10623</v>
      </c>
      <c r="C28" s="122">
        <v>11050</v>
      </c>
      <c r="D28" s="122">
        <v>19776</v>
      </c>
      <c r="E28" s="122">
        <v>10179710.7</v>
      </c>
      <c r="F28" s="122">
        <v>76513123</v>
      </c>
      <c r="G28" s="122">
        <v>517481492</v>
      </c>
      <c r="H28" s="122">
        <v>0</v>
      </c>
      <c r="I28" s="122">
        <v>517481492</v>
      </c>
    </row>
    <row r="29" spans="1:9" ht="15.75" customHeight="1">
      <c r="A29" s="75">
        <v>2006</v>
      </c>
      <c r="B29" s="83">
        <v>10666</v>
      </c>
      <c r="C29" s="122">
        <v>11671</v>
      </c>
      <c r="D29" s="122">
        <v>20745</v>
      </c>
      <c r="E29" s="122">
        <v>10331303.1</v>
      </c>
      <c r="F29" s="122">
        <v>71661281</v>
      </c>
      <c r="G29" s="122">
        <v>522689393</v>
      </c>
      <c r="H29" s="122">
        <v>0</v>
      </c>
      <c r="I29" s="122">
        <v>522689393</v>
      </c>
    </row>
    <row r="30" spans="1:9" ht="15.75" customHeight="1">
      <c r="A30" s="75">
        <v>2007</v>
      </c>
      <c r="B30" s="83">
        <v>10489</v>
      </c>
      <c r="C30" s="122">
        <v>12647</v>
      </c>
      <c r="D30" s="122">
        <v>18132</v>
      </c>
      <c r="E30" s="122">
        <v>10052351.899999999</v>
      </c>
      <c r="F30" s="122">
        <v>73441287</v>
      </c>
      <c r="G30" s="122">
        <v>564787465</v>
      </c>
      <c r="H30" s="122">
        <v>0</v>
      </c>
      <c r="I30" s="122">
        <v>564787465</v>
      </c>
    </row>
    <row r="31" spans="1:9" ht="15.75" customHeight="1">
      <c r="A31" s="75">
        <v>2008</v>
      </c>
      <c r="B31" s="83">
        <v>10925</v>
      </c>
      <c r="C31" s="122">
        <v>13109</v>
      </c>
      <c r="D31" s="122">
        <v>23276</v>
      </c>
      <c r="E31" s="122">
        <v>10576073.5</v>
      </c>
      <c r="F31" s="122">
        <v>90811945</v>
      </c>
      <c r="G31" s="122">
        <v>462611327</v>
      </c>
      <c r="H31" s="122">
        <v>0</v>
      </c>
      <c r="I31" s="122">
        <v>462611327</v>
      </c>
    </row>
    <row r="32" spans="1:9" ht="15.75" customHeight="1">
      <c r="A32" s="75">
        <v>2009</v>
      </c>
      <c r="B32" s="83">
        <v>11946</v>
      </c>
      <c r="C32" s="122">
        <v>13189</v>
      </c>
      <c r="D32" s="122">
        <v>24177</v>
      </c>
      <c r="E32" s="122">
        <v>9339265.799999999</v>
      </c>
      <c r="F32" s="122">
        <v>94313047</v>
      </c>
      <c r="G32" s="122">
        <v>507180494</v>
      </c>
      <c r="H32" s="122">
        <v>0</v>
      </c>
      <c r="I32" s="122">
        <v>507180494</v>
      </c>
    </row>
    <row r="33" spans="1:9" ht="15.75" customHeight="1">
      <c r="A33" s="78">
        <v>2010</v>
      </c>
      <c r="B33" s="83">
        <v>12306</v>
      </c>
      <c r="C33" s="122">
        <v>13684</v>
      </c>
      <c r="D33" s="122">
        <v>24853</v>
      </c>
      <c r="E33" s="122">
        <v>12978375.7</v>
      </c>
      <c r="F33" s="122">
        <v>98383171</v>
      </c>
      <c r="G33" s="122">
        <v>557677821</v>
      </c>
      <c r="H33" s="122">
        <v>0</v>
      </c>
      <c r="I33" s="122">
        <v>557677821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1688</v>
      </c>
      <c r="C35" s="122">
        <v>899</v>
      </c>
      <c r="D35" s="122">
        <v>2313</v>
      </c>
      <c r="E35" s="122">
        <v>268609.7</v>
      </c>
      <c r="F35" s="122">
        <v>3847433</v>
      </c>
      <c r="G35" s="122">
        <v>20486035</v>
      </c>
      <c r="H35" s="122">
        <v>0</v>
      </c>
      <c r="I35" s="122">
        <v>20486035</v>
      </c>
    </row>
    <row r="36" spans="1:9" ht="15.75" customHeight="1">
      <c r="A36" s="75">
        <v>1999</v>
      </c>
      <c r="B36" s="83">
        <v>1688</v>
      </c>
      <c r="C36" s="122">
        <v>879</v>
      </c>
      <c r="D36" s="122">
        <v>2275</v>
      </c>
      <c r="E36" s="122">
        <v>185869.9</v>
      </c>
      <c r="F36" s="122">
        <v>4167967</v>
      </c>
      <c r="G36" s="122">
        <v>13620673</v>
      </c>
      <c r="H36" s="122">
        <v>0</v>
      </c>
      <c r="I36" s="122">
        <v>13620673</v>
      </c>
    </row>
    <row r="37" spans="1:9" ht="15.75" customHeight="1">
      <c r="A37" s="75">
        <v>2000</v>
      </c>
      <c r="B37" s="83">
        <v>1653</v>
      </c>
      <c r="C37" s="122">
        <v>872</v>
      </c>
      <c r="D37" s="122">
        <v>2273</v>
      </c>
      <c r="E37" s="122">
        <v>107413.3</v>
      </c>
      <c r="F37" s="122">
        <v>2626389</v>
      </c>
      <c r="G37" s="122">
        <v>8927829</v>
      </c>
      <c r="H37" s="122">
        <v>0</v>
      </c>
      <c r="I37" s="122">
        <v>8927829</v>
      </c>
    </row>
    <row r="38" spans="1:9" ht="15.75" customHeight="1">
      <c r="A38" s="75">
        <v>2001</v>
      </c>
      <c r="B38" s="83">
        <v>1700</v>
      </c>
      <c r="C38" s="122">
        <v>773</v>
      </c>
      <c r="D38" s="122">
        <v>1925</v>
      </c>
      <c r="E38" s="122">
        <v>68128.5</v>
      </c>
      <c r="F38" s="122">
        <v>2125173</v>
      </c>
      <c r="G38" s="122">
        <v>5595424</v>
      </c>
      <c r="H38" s="122">
        <v>0</v>
      </c>
      <c r="I38" s="122">
        <v>5595424</v>
      </c>
    </row>
    <row r="39" spans="1:9" ht="15.75" customHeight="1">
      <c r="A39" s="75">
        <v>2002</v>
      </c>
      <c r="B39" s="83">
        <v>1720</v>
      </c>
      <c r="C39" s="122">
        <v>718</v>
      </c>
      <c r="D39" s="122">
        <v>1756</v>
      </c>
      <c r="E39" s="122">
        <v>62357.4</v>
      </c>
      <c r="F39" s="122">
        <v>2135424</v>
      </c>
      <c r="G39" s="122">
        <v>5121672</v>
      </c>
      <c r="H39" s="122">
        <v>0</v>
      </c>
      <c r="I39" s="122">
        <v>5121672</v>
      </c>
    </row>
    <row r="40" spans="1:9" ht="15.75" customHeight="1">
      <c r="A40" s="75">
        <v>2003</v>
      </c>
      <c r="B40" s="83">
        <v>1705</v>
      </c>
      <c r="C40" s="122">
        <v>691</v>
      </c>
      <c r="D40" s="122">
        <v>1704</v>
      </c>
      <c r="E40" s="122">
        <v>75963</v>
      </c>
      <c r="F40" s="122">
        <v>2195425</v>
      </c>
      <c r="G40" s="122">
        <v>6213099</v>
      </c>
      <c r="H40" s="122">
        <v>0</v>
      </c>
      <c r="I40" s="122">
        <v>6213099</v>
      </c>
    </row>
    <row r="41" spans="1:9" ht="15.75" customHeight="1">
      <c r="A41" s="75">
        <v>2004</v>
      </c>
      <c r="B41" s="83">
        <v>1669</v>
      </c>
      <c r="C41" s="122">
        <v>679</v>
      </c>
      <c r="D41" s="122">
        <v>1673</v>
      </c>
      <c r="E41" s="122">
        <v>79796.4</v>
      </c>
      <c r="F41" s="122">
        <v>2272847</v>
      </c>
      <c r="G41" s="122">
        <v>6565505</v>
      </c>
      <c r="H41" s="122">
        <v>0</v>
      </c>
      <c r="I41" s="122">
        <v>6565505</v>
      </c>
    </row>
    <row r="42" spans="1:9" ht="15.75" customHeight="1">
      <c r="A42" s="75">
        <v>2005</v>
      </c>
      <c r="B42" s="83">
        <v>1629</v>
      </c>
      <c r="C42" s="122">
        <v>669</v>
      </c>
      <c r="D42" s="122">
        <v>1614</v>
      </c>
      <c r="E42" s="122">
        <v>90950.7</v>
      </c>
      <c r="F42" s="122">
        <v>2331073</v>
      </c>
      <c r="G42" s="122">
        <v>7500541</v>
      </c>
      <c r="H42" s="122">
        <v>0</v>
      </c>
      <c r="I42" s="122">
        <v>7500541</v>
      </c>
    </row>
    <row r="43" spans="1:9" ht="15.75" customHeight="1">
      <c r="A43" s="75">
        <v>2006</v>
      </c>
      <c r="B43" s="83">
        <v>1621</v>
      </c>
      <c r="C43" s="122">
        <v>636</v>
      </c>
      <c r="D43" s="122">
        <v>1596</v>
      </c>
      <c r="E43" s="122">
        <v>88197.1</v>
      </c>
      <c r="F43" s="122">
        <v>2396076</v>
      </c>
      <c r="G43" s="122">
        <v>7160480</v>
      </c>
      <c r="H43" s="122">
        <v>0</v>
      </c>
      <c r="I43" s="122">
        <v>7160480</v>
      </c>
    </row>
    <row r="44" spans="1:9" ht="15.75" customHeight="1">
      <c r="A44" s="75">
        <v>2007</v>
      </c>
      <c r="B44" s="83">
        <v>1549</v>
      </c>
      <c r="C44" s="122">
        <v>630</v>
      </c>
      <c r="D44" s="122">
        <v>1437</v>
      </c>
      <c r="E44" s="122">
        <v>96306.5</v>
      </c>
      <c r="F44" s="122">
        <v>2073282</v>
      </c>
      <c r="G44" s="122">
        <v>7615550</v>
      </c>
      <c r="H44" s="122">
        <v>0</v>
      </c>
      <c r="I44" s="122">
        <v>7615550</v>
      </c>
    </row>
    <row r="45" spans="1:9" ht="15.75" customHeight="1">
      <c r="A45" s="75">
        <v>2008</v>
      </c>
      <c r="B45" s="83">
        <v>1431</v>
      </c>
      <c r="C45" s="122">
        <v>608</v>
      </c>
      <c r="D45" s="122">
        <v>1514</v>
      </c>
      <c r="E45" s="122">
        <v>103981.4</v>
      </c>
      <c r="F45" s="122">
        <v>3693723</v>
      </c>
      <c r="G45" s="122">
        <v>7356872</v>
      </c>
      <c r="H45" s="122">
        <v>0</v>
      </c>
      <c r="I45" s="122">
        <v>7356872</v>
      </c>
    </row>
    <row r="46" spans="1:9" ht="15.75" customHeight="1">
      <c r="A46" s="75">
        <v>2009</v>
      </c>
      <c r="B46" s="83">
        <v>1370</v>
      </c>
      <c r="C46" s="122">
        <v>605</v>
      </c>
      <c r="D46" s="122">
        <v>1484</v>
      </c>
      <c r="E46" s="122">
        <v>84201.4</v>
      </c>
      <c r="F46" s="122">
        <v>2651253</v>
      </c>
      <c r="G46" s="122">
        <v>6518647</v>
      </c>
      <c r="H46" s="122">
        <v>0</v>
      </c>
      <c r="I46" s="122">
        <v>6518647</v>
      </c>
    </row>
    <row r="47" spans="1:9" ht="15.75" customHeight="1">
      <c r="A47" s="78">
        <v>2010</v>
      </c>
      <c r="B47" s="93">
        <v>1288</v>
      </c>
      <c r="C47" s="123">
        <v>607</v>
      </c>
      <c r="D47" s="123">
        <v>1441</v>
      </c>
      <c r="E47" s="123">
        <v>86277.7</v>
      </c>
      <c r="F47" s="123">
        <v>2645201</v>
      </c>
      <c r="G47" s="123">
        <v>6693328</v>
      </c>
      <c r="H47" s="123">
        <v>0</v>
      </c>
      <c r="I47" s="123">
        <v>6693328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0</v>
      </c>
      <c r="C49" s="122">
        <v>735</v>
      </c>
      <c r="D49" s="122">
        <v>723</v>
      </c>
      <c r="E49" s="122">
        <v>38253.1</v>
      </c>
      <c r="F49" s="122">
        <v>1282615</v>
      </c>
      <c r="G49" s="122">
        <v>1625496</v>
      </c>
      <c r="H49" s="122">
        <v>0</v>
      </c>
      <c r="I49" s="122">
        <v>1625496</v>
      </c>
    </row>
    <row r="50" spans="1:9" ht="15.75" customHeight="1">
      <c r="A50" s="75">
        <v>1999</v>
      </c>
      <c r="B50" s="83">
        <v>0</v>
      </c>
      <c r="C50" s="122">
        <v>716</v>
      </c>
      <c r="D50" s="122">
        <v>699</v>
      </c>
      <c r="E50" s="122">
        <v>37223.5</v>
      </c>
      <c r="F50" s="122">
        <v>1614092</v>
      </c>
      <c r="G50" s="122">
        <v>1579464</v>
      </c>
      <c r="H50" s="122">
        <v>0</v>
      </c>
      <c r="I50" s="122">
        <v>1579464</v>
      </c>
    </row>
    <row r="51" spans="1:9" ht="15.75" customHeight="1">
      <c r="A51" s="75">
        <v>2000</v>
      </c>
      <c r="B51" s="83">
        <v>0</v>
      </c>
      <c r="C51" s="122">
        <v>605</v>
      </c>
      <c r="D51" s="122">
        <v>597</v>
      </c>
      <c r="E51" s="122">
        <v>180394.4</v>
      </c>
      <c r="F51" s="122">
        <v>1855473</v>
      </c>
      <c r="G51" s="122">
        <v>7658875</v>
      </c>
      <c r="H51" s="122">
        <v>0</v>
      </c>
      <c r="I51" s="122">
        <v>7658875</v>
      </c>
    </row>
    <row r="52" spans="1:9" ht="15.75" customHeight="1">
      <c r="A52" s="75">
        <v>2001</v>
      </c>
      <c r="B52" s="83">
        <v>0</v>
      </c>
      <c r="C52" s="122">
        <v>670</v>
      </c>
      <c r="D52" s="122">
        <v>661</v>
      </c>
      <c r="E52" s="122">
        <v>34359.4</v>
      </c>
      <c r="F52" s="122">
        <v>664334</v>
      </c>
      <c r="G52" s="122">
        <v>1460026</v>
      </c>
      <c r="H52" s="122">
        <v>0</v>
      </c>
      <c r="I52" s="122">
        <v>1460026</v>
      </c>
    </row>
    <row r="53" spans="1:9" ht="15.75" customHeight="1">
      <c r="A53" s="75">
        <v>2002</v>
      </c>
      <c r="B53" s="83">
        <v>0</v>
      </c>
      <c r="C53" s="122">
        <v>568</v>
      </c>
      <c r="D53" s="122">
        <v>563</v>
      </c>
      <c r="E53" s="122">
        <v>25065.3</v>
      </c>
      <c r="F53" s="122">
        <v>514297</v>
      </c>
      <c r="G53" s="122">
        <v>1065061</v>
      </c>
      <c r="H53" s="122">
        <v>0</v>
      </c>
      <c r="I53" s="122">
        <v>1065061</v>
      </c>
    </row>
    <row r="54" spans="1:9" ht="15.75" customHeight="1">
      <c r="A54" s="75">
        <v>2003</v>
      </c>
      <c r="B54" s="83">
        <v>0</v>
      </c>
      <c r="C54" s="122">
        <v>564</v>
      </c>
      <c r="D54" s="122">
        <v>557</v>
      </c>
      <c r="E54" s="122">
        <v>26756.4</v>
      </c>
      <c r="F54" s="122">
        <v>596542</v>
      </c>
      <c r="G54" s="122">
        <v>1136941</v>
      </c>
      <c r="H54" s="122">
        <v>0</v>
      </c>
      <c r="I54" s="122">
        <v>1136941</v>
      </c>
    </row>
    <row r="55" spans="1:9" ht="15.75" customHeight="1">
      <c r="A55" s="75">
        <v>2004</v>
      </c>
      <c r="B55" s="83">
        <v>0</v>
      </c>
      <c r="C55" s="122">
        <v>485</v>
      </c>
      <c r="D55" s="122">
        <v>476</v>
      </c>
      <c r="E55" s="122">
        <v>89011.5</v>
      </c>
      <c r="F55" s="122">
        <v>612385</v>
      </c>
      <c r="G55" s="122">
        <v>3782808</v>
      </c>
      <c r="H55" s="122">
        <v>0</v>
      </c>
      <c r="I55" s="122">
        <v>3782808</v>
      </c>
    </row>
    <row r="56" spans="1:9" ht="15.75" customHeight="1">
      <c r="A56" s="75">
        <v>2005</v>
      </c>
      <c r="B56" s="83">
        <v>0</v>
      </c>
      <c r="C56" s="122">
        <v>489</v>
      </c>
      <c r="D56" s="122">
        <v>480</v>
      </c>
      <c r="E56" s="122">
        <v>36866.1</v>
      </c>
      <c r="F56" s="122">
        <v>1275333</v>
      </c>
      <c r="G56" s="122">
        <v>1566626</v>
      </c>
      <c r="H56" s="122">
        <v>0</v>
      </c>
      <c r="I56" s="122">
        <v>1566626</v>
      </c>
    </row>
    <row r="57" spans="1:9" ht="15.75" customHeight="1">
      <c r="A57" s="75">
        <v>2006</v>
      </c>
      <c r="B57" s="83">
        <v>0</v>
      </c>
      <c r="C57" s="122">
        <v>533</v>
      </c>
      <c r="D57" s="122">
        <v>522</v>
      </c>
      <c r="E57" s="122">
        <v>43944.2</v>
      </c>
      <c r="F57" s="122">
        <v>1362011</v>
      </c>
      <c r="G57" s="122">
        <v>1867440</v>
      </c>
      <c r="H57" s="122">
        <v>0</v>
      </c>
      <c r="I57" s="122">
        <v>1867440</v>
      </c>
    </row>
    <row r="58" spans="1:9" ht="15.75" customHeight="1">
      <c r="A58" s="75">
        <v>2007</v>
      </c>
      <c r="B58" s="83">
        <v>0</v>
      </c>
      <c r="C58" s="122">
        <v>497</v>
      </c>
      <c r="D58" s="122">
        <v>429</v>
      </c>
      <c r="E58" s="122">
        <v>27673.8</v>
      </c>
      <c r="F58" s="122">
        <v>587512</v>
      </c>
      <c r="G58" s="122">
        <v>1175881</v>
      </c>
      <c r="H58" s="122">
        <v>0</v>
      </c>
      <c r="I58" s="122">
        <v>1175881</v>
      </c>
    </row>
    <row r="59" spans="1:9" ht="15.75" customHeight="1">
      <c r="A59" s="75">
        <v>2008</v>
      </c>
      <c r="B59" s="83">
        <v>5999</v>
      </c>
      <c r="C59" s="122">
        <v>931</v>
      </c>
      <c r="D59" s="122">
        <v>2909</v>
      </c>
      <c r="E59" s="122">
        <v>29611.9</v>
      </c>
      <c r="F59" s="122">
        <v>2189261</v>
      </c>
      <c r="G59" s="122">
        <v>1221243</v>
      </c>
      <c r="H59" s="122">
        <v>0</v>
      </c>
      <c r="I59" s="122">
        <v>1221243</v>
      </c>
    </row>
    <row r="60" spans="1:9" ht="15.75" customHeight="1">
      <c r="A60" s="75">
        <v>2009</v>
      </c>
      <c r="B60" s="83">
        <v>5976</v>
      </c>
      <c r="C60" s="122">
        <v>967</v>
      </c>
      <c r="D60" s="122">
        <v>3045</v>
      </c>
      <c r="E60" s="122">
        <v>24961.100000000002</v>
      </c>
      <c r="F60" s="122">
        <v>2260415</v>
      </c>
      <c r="G60" s="122">
        <v>1018604</v>
      </c>
      <c r="H60" s="122">
        <v>0</v>
      </c>
      <c r="I60" s="122">
        <v>1018604</v>
      </c>
    </row>
    <row r="61" spans="1:9" ht="15.75" customHeight="1">
      <c r="A61" s="78">
        <v>2010</v>
      </c>
      <c r="B61" s="93">
        <v>6015</v>
      </c>
      <c r="C61" s="123">
        <v>959</v>
      </c>
      <c r="D61" s="123">
        <v>0</v>
      </c>
      <c r="E61" s="123">
        <v>30346.199999999997</v>
      </c>
      <c r="F61" s="123">
        <v>0</v>
      </c>
      <c r="G61" s="123">
        <v>1247341</v>
      </c>
      <c r="H61" s="123">
        <v>0</v>
      </c>
      <c r="I61" s="123">
        <v>1247341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12306</v>
      </c>
      <c r="D18" s="97">
        <v>0</v>
      </c>
      <c r="E18" s="137">
        <v>0</v>
      </c>
      <c r="F18" s="96">
        <v>30713346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1196</v>
      </c>
      <c r="D19" s="88">
        <v>534.2</v>
      </c>
      <c r="E19" s="138">
        <v>0.34150884818379384</v>
      </c>
      <c r="F19" s="87">
        <v>211121</v>
      </c>
      <c r="G19" s="87">
        <v>44940</v>
      </c>
    </row>
    <row r="20" spans="1:7" ht="15.75" customHeight="1">
      <c r="A20" s="84">
        <v>1</v>
      </c>
      <c r="B20" s="84">
        <v>1.9</v>
      </c>
      <c r="C20" s="83">
        <v>747</v>
      </c>
      <c r="D20" s="84">
        <v>1029.3</v>
      </c>
      <c r="E20" s="139">
        <v>0.29192233721036726</v>
      </c>
      <c r="F20" s="83">
        <v>134843</v>
      </c>
      <c r="G20" s="83">
        <v>87097</v>
      </c>
    </row>
    <row r="21" spans="1:7" ht="15.75" customHeight="1">
      <c r="A21" s="88">
        <v>2</v>
      </c>
      <c r="B21" s="88">
        <v>2.9</v>
      </c>
      <c r="C21" s="87">
        <v>571</v>
      </c>
      <c r="D21" s="88">
        <v>1362.9</v>
      </c>
      <c r="E21" s="138">
        <v>0.882172511815582</v>
      </c>
      <c r="F21" s="87">
        <v>96229</v>
      </c>
      <c r="G21" s="87">
        <v>114716</v>
      </c>
    </row>
    <row r="22" spans="1:7" ht="15.75" customHeight="1">
      <c r="A22" s="84">
        <v>3</v>
      </c>
      <c r="B22" s="84">
        <v>3.9</v>
      </c>
      <c r="C22" s="83">
        <v>446</v>
      </c>
      <c r="D22" s="84">
        <v>1525.6</v>
      </c>
      <c r="E22" s="139">
        <v>0.18288589309277792</v>
      </c>
      <c r="F22" s="83">
        <v>87538</v>
      </c>
      <c r="G22" s="83">
        <v>129352</v>
      </c>
    </row>
    <row r="23" spans="1:7" ht="15.75" customHeight="1">
      <c r="A23" s="88">
        <v>4</v>
      </c>
      <c r="B23" s="88">
        <v>4.9</v>
      </c>
      <c r="C23" s="87">
        <v>387</v>
      </c>
      <c r="D23" s="88">
        <v>1703.5</v>
      </c>
      <c r="E23" s="138">
        <v>0.2529248757834797</v>
      </c>
      <c r="F23" s="87">
        <v>74979</v>
      </c>
      <c r="G23" s="87">
        <v>144341</v>
      </c>
    </row>
    <row r="24" spans="1:7" ht="15.75" customHeight="1">
      <c r="A24" s="84">
        <v>5</v>
      </c>
      <c r="B24" s="84">
        <v>5.9</v>
      </c>
      <c r="C24" s="83">
        <v>372</v>
      </c>
      <c r="D24" s="84">
        <v>1996.3</v>
      </c>
      <c r="E24" s="139">
        <v>0.3407878212573774</v>
      </c>
      <c r="F24" s="83">
        <v>91445</v>
      </c>
      <c r="G24" s="83">
        <v>169029</v>
      </c>
    </row>
    <row r="25" spans="1:7" ht="15.75" customHeight="1">
      <c r="A25" s="88">
        <v>6</v>
      </c>
      <c r="B25" s="88">
        <v>6.9</v>
      </c>
      <c r="C25" s="87">
        <v>312</v>
      </c>
      <c r="D25" s="88">
        <v>2010.3</v>
      </c>
      <c r="E25" s="138">
        <v>1.3096039574978777</v>
      </c>
      <c r="F25" s="87">
        <v>81634</v>
      </c>
      <c r="G25" s="87">
        <v>168578</v>
      </c>
    </row>
    <row r="26" spans="1:7" ht="15.75" customHeight="1">
      <c r="A26" s="84">
        <v>7</v>
      </c>
      <c r="B26" s="84">
        <v>7.9</v>
      </c>
      <c r="C26" s="83">
        <v>262</v>
      </c>
      <c r="D26" s="84">
        <v>1954.1</v>
      </c>
      <c r="E26" s="139">
        <v>0</v>
      </c>
      <c r="F26" s="83">
        <v>84878</v>
      </c>
      <c r="G26" s="83">
        <v>166045</v>
      </c>
    </row>
    <row r="27" spans="1:7" ht="15.75" customHeight="1">
      <c r="A27" s="88">
        <v>8</v>
      </c>
      <c r="B27" s="88">
        <v>8.9</v>
      </c>
      <c r="C27" s="87">
        <v>273</v>
      </c>
      <c r="D27" s="88">
        <v>2298.1</v>
      </c>
      <c r="E27" s="138">
        <v>1.8378361770549558</v>
      </c>
      <c r="F27" s="87">
        <v>87006</v>
      </c>
      <c r="G27" s="87">
        <v>191695</v>
      </c>
    </row>
    <row r="28" spans="1:7" ht="15.75" customHeight="1">
      <c r="A28" s="84">
        <v>9</v>
      </c>
      <c r="B28" s="84">
        <v>9.9</v>
      </c>
      <c r="C28" s="83">
        <v>202</v>
      </c>
      <c r="D28" s="84">
        <v>1913.7</v>
      </c>
      <c r="E28" s="139">
        <v>0.9986901416245932</v>
      </c>
      <c r="F28" s="83">
        <v>50485</v>
      </c>
      <c r="G28" s="83">
        <v>160989</v>
      </c>
    </row>
    <row r="29" spans="1:7" ht="15.75" customHeight="1">
      <c r="A29" s="88">
        <v>10</v>
      </c>
      <c r="B29" s="88">
        <v>19.9</v>
      </c>
      <c r="C29" s="87">
        <v>1721</v>
      </c>
      <c r="D29" s="88">
        <v>24253.5</v>
      </c>
      <c r="E29" s="138">
        <v>0.9464856462533547</v>
      </c>
      <c r="F29" s="87">
        <v>486058</v>
      </c>
      <c r="G29" s="87">
        <v>2041695</v>
      </c>
    </row>
    <row r="30" spans="1:7" ht="15.75" customHeight="1">
      <c r="A30" s="84">
        <v>20</v>
      </c>
      <c r="B30" s="84">
        <v>29.9</v>
      </c>
      <c r="C30" s="83">
        <v>1063</v>
      </c>
      <c r="D30" s="84">
        <v>25874.5</v>
      </c>
      <c r="E30" s="139">
        <v>1.648926301697764</v>
      </c>
      <c r="F30" s="83">
        <v>380540</v>
      </c>
      <c r="G30" s="83">
        <v>2162866</v>
      </c>
    </row>
    <row r="31" spans="1:7" ht="15.75" customHeight="1">
      <c r="A31" s="88">
        <v>30</v>
      </c>
      <c r="B31" s="88">
        <v>39.9</v>
      </c>
      <c r="C31" s="87">
        <v>742</v>
      </c>
      <c r="D31" s="88">
        <v>25436.9</v>
      </c>
      <c r="E31" s="138">
        <v>2.3939485465494106</v>
      </c>
      <c r="F31" s="87">
        <v>266476</v>
      </c>
      <c r="G31" s="87">
        <v>2110236</v>
      </c>
    </row>
    <row r="32" spans="1:7" ht="15.75" customHeight="1">
      <c r="A32" s="84">
        <v>40</v>
      </c>
      <c r="B32" s="84">
        <v>49.9</v>
      </c>
      <c r="C32" s="83">
        <v>566</v>
      </c>
      <c r="D32" s="84">
        <v>25133.9</v>
      </c>
      <c r="E32" s="139">
        <v>3.8791317792589632</v>
      </c>
      <c r="F32" s="83">
        <v>281378</v>
      </c>
      <c r="G32" s="83">
        <v>2053408</v>
      </c>
    </row>
    <row r="33" spans="1:7" ht="15.75" customHeight="1">
      <c r="A33" s="88">
        <v>50</v>
      </c>
      <c r="B33" s="88">
        <v>59.9</v>
      </c>
      <c r="C33" s="87">
        <v>429</v>
      </c>
      <c r="D33" s="88">
        <v>23409.3</v>
      </c>
      <c r="E33" s="138">
        <v>3.956156402770455</v>
      </c>
      <c r="F33" s="87">
        <v>212802</v>
      </c>
      <c r="G33" s="87">
        <v>1910993</v>
      </c>
    </row>
    <row r="34" spans="1:7" ht="15.75" customHeight="1">
      <c r="A34" s="84">
        <v>60</v>
      </c>
      <c r="B34" s="84">
        <v>69.9</v>
      </c>
      <c r="C34" s="83">
        <v>354</v>
      </c>
      <c r="D34" s="84">
        <v>22947</v>
      </c>
      <c r="E34" s="139">
        <v>2.9319748608765472</v>
      </c>
      <c r="F34" s="83">
        <v>326450</v>
      </c>
      <c r="G34" s="83">
        <v>1893240</v>
      </c>
    </row>
    <row r="35" spans="1:7" ht="15.75" customHeight="1">
      <c r="A35" s="88">
        <v>70</v>
      </c>
      <c r="B35" s="88">
        <v>79.9</v>
      </c>
      <c r="C35" s="87">
        <v>290</v>
      </c>
      <c r="D35" s="88">
        <v>21691</v>
      </c>
      <c r="E35" s="138">
        <v>5.177120436255789</v>
      </c>
      <c r="F35" s="87">
        <v>231532</v>
      </c>
      <c r="G35" s="87">
        <v>1748239</v>
      </c>
    </row>
    <row r="36" spans="1:7" ht="15.75" customHeight="1">
      <c r="A36" s="84">
        <v>80</v>
      </c>
      <c r="B36" s="84">
        <v>89.9</v>
      </c>
      <c r="C36" s="83">
        <v>274</v>
      </c>
      <c r="D36" s="84">
        <v>23163.5</v>
      </c>
      <c r="E36" s="139">
        <v>4.855034149497953</v>
      </c>
      <c r="F36" s="83">
        <v>516184</v>
      </c>
      <c r="G36" s="83">
        <v>1873255</v>
      </c>
    </row>
    <row r="37" spans="1:7" ht="15.75" customHeight="1">
      <c r="A37" s="88">
        <v>90</v>
      </c>
      <c r="B37" s="88">
        <v>99.9</v>
      </c>
      <c r="C37" s="87">
        <v>215</v>
      </c>
      <c r="D37" s="88">
        <v>20412.8</v>
      </c>
      <c r="E37" s="138">
        <v>9.097804335998376</v>
      </c>
      <c r="F37" s="87">
        <v>165233</v>
      </c>
      <c r="G37" s="87">
        <v>1577204</v>
      </c>
    </row>
    <row r="38" spans="1:7" ht="15.75" customHeight="1">
      <c r="A38" s="84">
        <v>100</v>
      </c>
      <c r="B38" s="84">
        <v>199.9</v>
      </c>
      <c r="C38" s="83">
        <v>1155</v>
      </c>
      <c r="D38" s="84">
        <v>163203.2</v>
      </c>
      <c r="E38" s="139">
        <v>8.601177662526709</v>
      </c>
      <c r="F38" s="83">
        <v>1169444</v>
      </c>
      <c r="G38" s="83">
        <v>12675791</v>
      </c>
    </row>
    <row r="39" spans="1:7" ht="15.75" customHeight="1">
      <c r="A39" s="88">
        <v>200</v>
      </c>
      <c r="B39" s="88">
        <v>499.9</v>
      </c>
      <c r="C39" s="87">
        <v>1034</v>
      </c>
      <c r="D39" s="88">
        <v>320395.2</v>
      </c>
      <c r="E39" s="138">
        <v>13.886412462491457</v>
      </c>
      <c r="F39" s="87">
        <v>2205841</v>
      </c>
      <c r="G39" s="87">
        <v>23451712</v>
      </c>
    </row>
    <row r="40" spans="1:7" ht="15.75" customHeight="1">
      <c r="A40" s="84">
        <v>500</v>
      </c>
      <c r="B40" s="84">
        <v>999.9</v>
      </c>
      <c r="C40" s="83">
        <v>460</v>
      </c>
      <c r="D40" s="84">
        <v>326389.3</v>
      </c>
      <c r="E40" s="139">
        <v>20.074095134457988</v>
      </c>
      <c r="F40" s="83">
        <v>1921554</v>
      </c>
      <c r="G40" s="83">
        <v>22152040</v>
      </c>
    </row>
    <row r="41" spans="1:7" ht="15.75" customHeight="1">
      <c r="A41" s="140">
        <v>1000</v>
      </c>
      <c r="B41" s="140" t="s">
        <v>173</v>
      </c>
      <c r="C41" s="141">
        <v>613</v>
      </c>
      <c r="D41" s="140">
        <v>11939737.6</v>
      </c>
      <c r="E41" s="142">
        <v>38.81478833276067</v>
      </c>
      <c r="F41" s="141">
        <v>58506175</v>
      </c>
      <c r="G41" s="141">
        <v>480650360</v>
      </c>
    </row>
    <row r="42" spans="1:7" ht="15.75" customHeight="1">
      <c r="A42" s="143" t="s">
        <v>109</v>
      </c>
      <c r="B42" s="144"/>
      <c r="C42" s="145">
        <v>25990</v>
      </c>
      <c r="D42" s="146">
        <v>12978375.7</v>
      </c>
      <c r="E42" s="147">
        <v>36.17912349289323</v>
      </c>
      <c r="F42" s="145">
        <v>98383171</v>
      </c>
      <c r="G42" s="145">
        <v>557677821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47.34898037706811</v>
      </c>
      <c r="D44" s="149" t="s">
        <v>187</v>
      </c>
      <c r="E44" s="150" t="s">
        <v>175</v>
      </c>
      <c r="F44" s="149">
        <v>31.218089118107407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4.601769911504425</v>
      </c>
      <c r="D45" s="152">
        <v>0.004116077484180089</v>
      </c>
      <c r="E45" s="153" t="s">
        <v>175</v>
      </c>
      <c r="F45" s="152">
        <v>0.2145905624448718</v>
      </c>
      <c r="G45" s="152">
        <v>0.00805841622308304</v>
      </c>
    </row>
    <row r="46" spans="1:7" ht="15.75" customHeight="1">
      <c r="A46" s="84">
        <v>1</v>
      </c>
      <c r="B46" s="154">
        <v>1.9</v>
      </c>
      <c r="C46" s="152">
        <v>2.8741823778376303</v>
      </c>
      <c r="D46" s="152">
        <v>0.007930884602146322</v>
      </c>
      <c r="E46" s="153" t="s">
        <v>175</v>
      </c>
      <c r="F46" s="152">
        <v>0.13705900981784783</v>
      </c>
      <c r="G46" s="152">
        <v>0.015617798793543917</v>
      </c>
    </row>
    <row r="47" spans="1:7" ht="15.75" customHeight="1">
      <c r="A47" s="88">
        <v>2</v>
      </c>
      <c r="B47" s="151">
        <v>2.9</v>
      </c>
      <c r="C47" s="152">
        <v>2.1969988457098886</v>
      </c>
      <c r="D47" s="152">
        <v>0.01050131412053359</v>
      </c>
      <c r="E47" s="153" t="s">
        <v>175</v>
      </c>
      <c r="F47" s="152">
        <v>0.09781042735449136</v>
      </c>
      <c r="G47" s="152">
        <v>0.020570299854187676</v>
      </c>
    </row>
    <row r="48" spans="1:7" ht="15.75" customHeight="1">
      <c r="A48" s="84">
        <v>3</v>
      </c>
      <c r="B48" s="154">
        <v>3.9</v>
      </c>
      <c r="C48" s="152">
        <v>1.7160446325509813</v>
      </c>
      <c r="D48" s="152">
        <v>0.011754937869459272</v>
      </c>
      <c r="E48" s="153" t="s">
        <v>175</v>
      </c>
      <c r="F48" s="152">
        <v>0.08897659946333708</v>
      </c>
      <c r="G48" s="152">
        <v>0.023194754234273196</v>
      </c>
    </row>
    <row r="49" spans="1:7" ht="15.75" customHeight="1">
      <c r="A49" s="88">
        <v>4</v>
      </c>
      <c r="B49" s="151">
        <v>4.9</v>
      </c>
      <c r="C49" s="152">
        <v>1.489034243939977</v>
      </c>
      <c r="D49" s="152">
        <v>0.013125679510110037</v>
      </c>
      <c r="E49" s="153" t="s">
        <v>175</v>
      </c>
      <c r="F49" s="152">
        <v>0.07621120486144932</v>
      </c>
      <c r="G49" s="152">
        <v>0.02588250681032553</v>
      </c>
    </row>
    <row r="50" spans="1:7" ht="15.75" customHeight="1">
      <c r="A50" s="84">
        <v>5</v>
      </c>
      <c r="B50" s="154">
        <v>5.9</v>
      </c>
      <c r="C50" s="152">
        <v>1.4313197383609082</v>
      </c>
      <c r="D50" s="152">
        <v>0.015381739950708932</v>
      </c>
      <c r="E50" s="153" t="s">
        <v>175</v>
      </c>
      <c r="F50" s="152">
        <v>0.0929478071000578</v>
      </c>
      <c r="G50" s="152">
        <v>0.03030943559794177</v>
      </c>
    </row>
    <row r="51" spans="1:7" ht="15.75" customHeight="1">
      <c r="A51" s="88">
        <v>6</v>
      </c>
      <c r="B51" s="151">
        <v>6.9</v>
      </c>
      <c r="C51" s="152">
        <v>1.2004617160446327</v>
      </c>
      <c r="D51" s="152">
        <v>0.015489611693087295</v>
      </c>
      <c r="E51" s="153" t="s">
        <v>175</v>
      </c>
      <c r="F51" s="152">
        <v>0.08297557312927026</v>
      </c>
      <c r="G51" s="152">
        <v>0.03022856453170656</v>
      </c>
    </row>
    <row r="52" spans="1:7" ht="15.75" customHeight="1">
      <c r="A52" s="84">
        <v>7</v>
      </c>
      <c r="B52" s="154">
        <v>7.9</v>
      </c>
      <c r="C52" s="152">
        <v>1.0080800307810698</v>
      </c>
      <c r="D52" s="152">
        <v>0.015056583698682725</v>
      </c>
      <c r="E52" s="153" t="s">
        <v>175</v>
      </c>
      <c r="F52" s="152">
        <v>0.08627288502420806</v>
      </c>
      <c r="G52" s="152">
        <v>0.0297743596297691</v>
      </c>
    </row>
    <row r="53" spans="1:7" ht="15.75" customHeight="1">
      <c r="A53" s="88">
        <v>8</v>
      </c>
      <c r="B53" s="151">
        <v>8.9</v>
      </c>
      <c r="C53" s="152">
        <v>1.0504040015390537</v>
      </c>
      <c r="D53" s="152">
        <v>0.017707146511408204</v>
      </c>
      <c r="E53" s="153" t="s">
        <v>175</v>
      </c>
      <c r="F53" s="152">
        <v>0.08843585657551127</v>
      </c>
      <c r="G53" s="152">
        <v>0.034373789450020106</v>
      </c>
    </row>
    <row r="54" spans="1:7" ht="15.75" customHeight="1">
      <c r="A54" s="84">
        <v>9</v>
      </c>
      <c r="B54" s="154">
        <v>9.9</v>
      </c>
      <c r="C54" s="152">
        <v>0.7772220084647942</v>
      </c>
      <c r="D54" s="152">
        <v>0.014745296670676594</v>
      </c>
      <c r="E54" s="153" t="s">
        <v>175</v>
      </c>
      <c r="F54" s="152">
        <v>0.05131467047346949</v>
      </c>
      <c r="G54" s="152">
        <v>0.028867742975921575</v>
      </c>
    </row>
    <row r="55" spans="1:7" ht="15.75" customHeight="1">
      <c r="A55" s="88">
        <v>10</v>
      </c>
      <c r="B55" s="151">
        <v>19.9</v>
      </c>
      <c r="C55" s="152">
        <v>6.621777606771836</v>
      </c>
      <c r="D55" s="152">
        <v>0.18687623598382963</v>
      </c>
      <c r="E55" s="153" t="s">
        <v>175</v>
      </c>
      <c r="F55" s="152">
        <v>0.4940458770128481</v>
      </c>
      <c r="G55" s="152">
        <v>0.3661065445168564</v>
      </c>
    </row>
    <row r="56" spans="1:7" ht="15.75" customHeight="1">
      <c r="A56" s="84">
        <v>20</v>
      </c>
      <c r="B56" s="154">
        <v>29.9</v>
      </c>
      <c r="C56" s="152">
        <v>4.090034628703348</v>
      </c>
      <c r="D56" s="152">
        <v>0.1993662427263529</v>
      </c>
      <c r="E56" s="153" t="s">
        <v>175</v>
      </c>
      <c r="F56" s="152">
        <v>0.3867937942353983</v>
      </c>
      <c r="G56" s="152">
        <v>0.38783432271372326</v>
      </c>
    </row>
    <row r="57" spans="1:7" ht="15.75" customHeight="1">
      <c r="A57" s="88">
        <v>30</v>
      </c>
      <c r="B57" s="151">
        <v>39.9</v>
      </c>
      <c r="C57" s="152">
        <v>2.854944209311274</v>
      </c>
      <c r="D57" s="152">
        <v>0.19599448026458352</v>
      </c>
      <c r="E57" s="153" t="s">
        <v>175</v>
      </c>
      <c r="F57" s="152">
        <v>0.2708552664967467</v>
      </c>
      <c r="G57" s="152">
        <v>0.3783969741195786</v>
      </c>
    </row>
    <row r="58" spans="1:7" ht="15.75" customHeight="1">
      <c r="A58" s="84">
        <v>40</v>
      </c>
      <c r="B58" s="154">
        <v>49.9</v>
      </c>
      <c r="C58" s="152">
        <v>2.1777606771835325</v>
      </c>
      <c r="D58" s="152">
        <v>0.19365982755453753</v>
      </c>
      <c r="E58" s="153" t="s">
        <v>175</v>
      </c>
      <c r="F58" s="152">
        <v>0.28600216595986727</v>
      </c>
      <c r="G58" s="152">
        <v>0.36820686114393636</v>
      </c>
    </row>
    <row r="59" spans="1:7" ht="15.75" customHeight="1">
      <c r="A59" s="88">
        <v>50</v>
      </c>
      <c r="B59" s="151">
        <v>59.9</v>
      </c>
      <c r="C59" s="152">
        <v>1.6506348595613698</v>
      </c>
      <c r="D59" s="152">
        <v>0.18037156991841435</v>
      </c>
      <c r="E59" s="153" t="s">
        <v>175</v>
      </c>
      <c r="F59" s="152">
        <v>0.2162991879983214</v>
      </c>
      <c r="G59" s="152">
        <v>0.3426697150288858</v>
      </c>
    </row>
    <row r="60" spans="1:7" ht="15.75" customHeight="1">
      <c r="A60" s="84">
        <v>60</v>
      </c>
      <c r="B60" s="154">
        <v>69.9</v>
      </c>
      <c r="C60" s="152">
        <v>1.3620623316660254</v>
      </c>
      <c r="D60" s="152">
        <v>0.17680949088259174</v>
      </c>
      <c r="E60" s="153" t="s">
        <v>175</v>
      </c>
      <c r="F60" s="152">
        <v>0.33181487919310915</v>
      </c>
      <c r="G60" s="152">
        <v>0.3394863357852634</v>
      </c>
    </row>
    <row r="61" spans="1:7" ht="15.75" customHeight="1">
      <c r="A61" s="88">
        <v>70</v>
      </c>
      <c r="B61" s="151">
        <v>79.9</v>
      </c>
      <c r="C61" s="152">
        <v>1.115813774528665</v>
      </c>
      <c r="D61" s="152">
        <v>0.16713185456636148</v>
      </c>
      <c r="E61" s="153" t="s">
        <v>175</v>
      </c>
      <c r="F61" s="152">
        <v>0.23533699681218856</v>
      </c>
      <c r="G61" s="152">
        <v>0.31348548107313023</v>
      </c>
    </row>
    <row r="62" spans="1:7" ht="15.75" customHeight="1">
      <c r="A62" s="84">
        <v>80</v>
      </c>
      <c r="B62" s="154">
        <v>89.9</v>
      </c>
      <c r="C62" s="152">
        <v>1.0542516352443247</v>
      </c>
      <c r="D62" s="152">
        <v>0.17847765032722854</v>
      </c>
      <c r="E62" s="153" t="s">
        <v>175</v>
      </c>
      <c r="F62" s="152">
        <v>0.5246669676869838</v>
      </c>
      <c r="G62" s="152">
        <v>0.33590272545552785</v>
      </c>
    </row>
    <row r="63" spans="1:7" ht="15.75" customHeight="1">
      <c r="A63" s="88">
        <v>90</v>
      </c>
      <c r="B63" s="151">
        <v>99.9</v>
      </c>
      <c r="C63" s="152">
        <v>0.8272412466333205</v>
      </c>
      <c r="D63" s="152">
        <v>0.157283164487217</v>
      </c>
      <c r="E63" s="153" t="s">
        <v>175</v>
      </c>
      <c r="F63" s="152">
        <v>0.1679484390678971</v>
      </c>
      <c r="G63" s="152">
        <v>0.2828163395796944</v>
      </c>
    </row>
    <row r="64" spans="1:7" ht="15.75" customHeight="1">
      <c r="A64" s="84">
        <v>100</v>
      </c>
      <c r="B64" s="154">
        <v>199.9</v>
      </c>
      <c r="C64" s="152">
        <v>4.444016929588304</v>
      </c>
      <c r="D64" s="152">
        <v>1.2575009675517408</v>
      </c>
      <c r="E64" s="153" t="s">
        <v>175</v>
      </c>
      <c r="F64" s="152">
        <v>1.1886626423130842</v>
      </c>
      <c r="G64" s="152">
        <v>2.2729594978818426</v>
      </c>
    </row>
    <row r="65" spans="1:7" ht="15.75" customHeight="1">
      <c r="A65" s="88">
        <v>200</v>
      </c>
      <c r="B65" s="151">
        <v>499.9</v>
      </c>
      <c r="C65" s="152">
        <v>3.9784532512504813</v>
      </c>
      <c r="D65" s="152">
        <v>2.468684890975995</v>
      </c>
      <c r="E65" s="153" t="s">
        <v>175</v>
      </c>
      <c r="F65" s="152">
        <v>2.2420917902717328</v>
      </c>
      <c r="G65" s="152">
        <v>4.205243801510263</v>
      </c>
    </row>
    <row r="66" spans="1:7" ht="15.75" customHeight="1">
      <c r="A66" s="84">
        <v>500</v>
      </c>
      <c r="B66" s="154">
        <v>999.9</v>
      </c>
      <c r="C66" s="152">
        <v>1.7699115044247788</v>
      </c>
      <c r="D66" s="152">
        <v>2.5148701774752906</v>
      </c>
      <c r="E66" s="153" t="s">
        <v>175</v>
      </c>
      <c r="F66" s="152">
        <v>1.953132817806818</v>
      </c>
      <c r="G66" s="152">
        <v>3.972193113270682</v>
      </c>
    </row>
    <row r="67" spans="1:7" ht="15.75" customHeight="1">
      <c r="A67" s="140">
        <v>1000</v>
      </c>
      <c r="B67" s="155" t="s">
        <v>173</v>
      </c>
      <c r="C67" s="156">
        <v>2.3585994613312815</v>
      </c>
      <c r="D67" s="156">
        <v>91.99716417517486</v>
      </c>
      <c r="E67" s="157" t="s">
        <v>175</v>
      </c>
      <c r="F67" s="156">
        <v>59.467665460793086</v>
      </c>
      <c r="G67" s="156">
        <v>86.18782061981985</v>
      </c>
    </row>
    <row r="68" spans="1:7" ht="15.75" customHeight="1">
      <c r="A68" s="143" t="s">
        <v>109</v>
      </c>
      <c r="B68" s="135"/>
      <c r="C68" s="156">
        <v>100.00000000000001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1288</v>
      </c>
      <c r="D18" s="97">
        <v>0</v>
      </c>
      <c r="E18" s="158">
        <v>0</v>
      </c>
      <c r="F18" s="96">
        <v>424167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115</v>
      </c>
      <c r="D19" s="88">
        <v>49.4</v>
      </c>
      <c r="E19" s="159">
        <v>0</v>
      </c>
      <c r="F19" s="87">
        <v>16486</v>
      </c>
      <c r="G19" s="87">
        <v>4167</v>
      </c>
    </row>
    <row r="20" spans="1:7" ht="15.75" customHeight="1">
      <c r="A20" s="84">
        <v>1</v>
      </c>
      <c r="B20" s="84">
        <v>1.9</v>
      </c>
      <c r="C20" s="83">
        <v>58</v>
      </c>
      <c r="D20" s="84">
        <v>81.8</v>
      </c>
      <c r="E20" s="160">
        <v>0</v>
      </c>
      <c r="F20" s="83">
        <v>17793</v>
      </c>
      <c r="G20" s="83">
        <v>6941</v>
      </c>
    </row>
    <row r="21" spans="1:7" ht="15.75" customHeight="1">
      <c r="A21" s="88">
        <v>2</v>
      </c>
      <c r="B21" s="88">
        <v>2.9</v>
      </c>
      <c r="C21" s="87">
        <v>34</v>
      </c>
      <c r="D21" s="88">
        <v>82.8</v>
      </c>
      <c r="E21" s="159">
        <v>0</v>
      </c>
      <c r="F21" s="87">
        <v>8441</v>
      </c>
      <c r="G21" s="87">
        <v>7030</v>
      </c>
    </row>
    <row r="22" spans="1:7" ht="15.75" customHeight="1">
      <c r="A22" s="84">
        <v>3</v>
      </c>
      <c r="B22" s="84">
        <v>3.9</v>
      </c>
      <c r="C22" s="83">
        <v>35</v>
      </c>
      <c r="D22" s="84">
        <v>117.6</v>
      </c>
      <c r="E22" s="160">
        <v>0</v>
      </c>
      <c r="F22" s="83">
        <v>7969</v>
      </c>
      <c r="G22" s="83">
        <v>9988</v>
      </c>
    </row>
    <row r="23" spans="1:7" ht="15.75" customHeight="1">
      <c r="A23" s="88">
        <v>4</v>
      </c>
      <c r="B23" s="88">
        <v>4.9</v>
      </c>
      <c r="C23" s="87">
        <v>15</v>
      </c>
      <c r="D23" s="88">
        <v>66.9</v>
      </c>
      <c r="E23" s="159">
        <v>0</v>
      </c>
      <c r="F23" s="87">
        <v>3130</v>
      </c>
      <c r="G23" s="87">
        <v>5683</v>
      </c>
    </row>
    <row r="24" spans="1:7" ht="15.75" customHeight="1">
      <c r="A24" s="84">
        <v>5</v>
      </c>
      <c r="B24" s="84">
        <v>5.9</v>
      </c>
      <c r="C24" s="83">
        <v>22</v>
      </c>
      <c r="D24" s="84">
        <v>117.5</v>
      </c>
      <c r="E24" s="160">
        <v>0</v>
      </c>
      <c r="F24" s="83">
        <v>5098</v>
      </c>
      <c r="G24" s="83">
        <v>9985</v>
      </c>
    </row>
    <row r="25" spans="1:7" ht="15.75" customHeight="1">
      <c r="A25" s="88">
        <v>6</v>
      </c>
      <c r="B25" s="88">
        <v>6.9</v>
      </c>
      <c r="C25" s="87">
        <v>23</v>
      </c>
      <c r="D25" s="88">
        <v>148</v>
      </c>
      <c r="E25" s="159">
        <v>0</v>
      </c>
      <c r="F25" s="87">
        <v>3760</v>
      </c>
      <c r="G25" s="87">
        <v>12574</v>
      </c>
    </row>
    <row r="26" spans="1:7" ht="15.75" customHeight="1">
      <c r="A26" s="84">
        <v>7</v>
      </c>
      <c r="B26" s="84">
        <v>7.9</v>
      </c>
      <c r="C26" s="83">
        <v>15</v>
      </c>
      <c r="D26" s="84">
        <v>110.8</v>
      </c>
      <c r="E26" s="160">
        <v>0</v>
      </c>
      <c r="F26" s="83">
        <v>2719</v>
      </c>
      <c r="G26" s="83">
        <v>9412</v>
      </c>
    </row>
    <row r="27" spans="1:7" ht="15.75" customHeight="1">
      <c r="A27" s="88">
        <v>8</v>
      </c>
      <c r="B27" s="88">
        <v>8.9</v>
      </c>
      <c r="C27" s="87">
        <v>15</v>
      </c>
      <c r="D27" s="88">
        <v>126.8</v>
      </c>
      <c r="E27" s="159">
        <v>0</v>
      </c>
      <c r="F27" s="87">
        <v>2624</v>
      </c>
      <c r="G27" s="87">
        <v>10776</v>
      </c>
    </row>
    <row r="28" spans="1:7" ht="15.75" customHeight="1">
      <c r="A28" s="84">
        <v>9</v>
      </c>
      <c r="B28" s="84">
        <v>9.9</v>
      </c>
      <c r="C28" s="83">
        <v>12</v>
      </c>
      <c r="D28" s="84">
        <v>111.8</v>
      </c>
      <c r="E28" s="160">
        <v>0</v>
      </c>
      <c r="F28" s="83">
        <v>1565</v>
      </c>
      <c r="G28" s="83">
        <v>9499</v>
      </c>
    </row>
    <row r="29" spans="1:7" ht="15.75" customHeight="1">
      <c r="A29" s="88">
        <v>10</v>
      </c>
      <c r="B29" s="88">
        <v>19.9</v>
      </c>
      <c r="C29" s="87">
        <v>72</v>
      </c>
      <c r="D29" s="88">
        <v>1000.7</v>
      </c>
      <c r="E29" s="159">
        <v>0</v>
      </c>
      <c r="F29" s="87">
        <v>23594</v>
      </c>
      <c r="G29" s="87">
        <v>85043</v>
      </c>
    </row>
    <row r="30" spans="1:7" ht="15.75" customHeight="1">
      <c r="A30" s="84">
        <v>20</v>
      </c>
      <c r="B30" s="84">
        <v>29.9</v>
      </c>
      <c r="C30" s="83">
        <v>39</v>
      </c>
      <c r="D30" s="84">
        <v>967.2</v>
      </c>
      <c r="E30" s="160">
        <v>0</v>
      </c>
      <c r="F30" s="83">
        <v>30357</v>
      </c>
      <c r="G30" s="83">
        <v>82203</v>
      </c>
    </row>
    <row r="31" spans="1:7" ht="15.75" customHeight="1">
      <c r="A31" s="88">
        <v>30</v>
      </c>
      <c r="B31" s="88">
        <v>39.9</v>
      </c>
      <c r="C31" s="87">
        <v>20</v>
      </c>
      <c r="D31" s="88">
        <v>688.9</v>
      </c>
      <c r="E31" s="159">
        <v>0</v>
      </c>
      <c r="F31" s="87">
        <v>14162</v>
      </c>
      <c r="G31" s="87">
        <v>58552</v>
      </c>
    </row>
    <row r="32" spans="1:7" ht="15.75" customHeight="1">
      <c r="A32" s="84">
        <v>40</v>
      </c>
      <c r="B32" s="84">
        <v>49.9</v>
      </c>
      <c r="C32" s="83">
        <v>14</v>
      </c>
      <c r="D32" s="84">
        <v>609.4</v>
      </c>
      <c r="E32" s="160">
        <v>0</v>
      </c>
      <c r="F32" s="83">
        <v>9490</v>
      </c>
      <c r="G32" s="83">
        <v>51796</v>
      </c>
    </row>
    <row r="33" spans="1:7" ht="15.75" customHeight="1">
      <c r="A33" s="88">
        <v>50</v>
      </c>
      <c r="B33" s="88">
        <v>59.9</v>
      </c>
      <c r="C33" s="87">
        <v>6</v>
      </c>
      <c r="D33" s="88">
        <v>323.6</v>
      </c>
      <c r="E33" s="159">
        <v>0</v>
      </c>
      <c r="F33" s="87">
        <v>7340</v>
      </c>
      <c r="G33" s="87">
        <v>27505</v>
      </c>
    </row>
    <row r="34" spans="1:7" ht="15.75" customHeight="1">
      <c r="A34" s="84">
        <v>60</v>
      </c>
      <c r="B34" s="84">
        <v>69.9</v>
      </c>
      <c r="C34" s="83">
        <v>8</v>
      </c>
      <c r="D34" s="84">
        <v>513.4</v>
      </c>
      <c r="E34" s="160">
        <v>0</v>
      </c>
      <c r="F34" s="83">
        <v>8246</v>
      </c>
      <c r="G34" s="83">
        <v>43637</v>
      </c>
    </row>
    <row r="35" spans="1:7" ht="15.75" customHeight="1">
      <c r="A35" s="88">
        <v>70</v>
      </c>
      <c r="B35" s="88">
        <v>79.9</v>
      </c>
      <c r="C35" s="87">
        <v>5</v>
      </c>
      <c r="D35" s="88">
        <v>360.7</v>
      </c>
      <c r="E35" s="159">
        <v>0</v>
      </c>
      <c r="F35" s="87">
        <v>6071</v>
      </c>
      <c r="G35" s="87">
        <v>30658</v>
      </c>
    </row>
    <row r="36" spans="1:7" ht="15.75" customHeight="1">
      <c r="A36" s="84">
        <v>80</v>
      </c>
      <c r="B36" s="84">
        <v>89.9</v>
      </c>
      <c r="C36" s="83">
        <v>5</v>
      </c>
      <c r="D36" s="84">
        <v>432.3</v>
      </c>
      <c r="E36" s="160">
        <v>0</v>
      </c>
      <c r="F36" s="83">
        <v>5336</v>
      </c>
      <c r="G36" s="83">
        <v>36744</v>
      </c>
    </row>
    <row r="37" spans="1:7" ht="15.75" customHeight="1">
      <c r="A37" s="88">
        <v>90</v>
      </c>
      <c r="B37" s="88">
        <v>99.9</v>
      </c>
      <c r="C37" s="87">
        <v>8</v>
      </c>
      <c r="D37" s="88">
        <v>771.6</v>
      </c>
      <c r="E37" s="159">
        <v>0</v>
      </c>
      <c r="F37" s="87">
        <v>14518</v>
      </c>
      <c r="G37" s="87">
        <v>65584</v>
      </c>
    </row>
    <row r="38" spans="1:7" ht="15.75" customHeight="1">
      <c r="A38" s="84">
        <v>100</v>
      </c>
      <c r="B38" s="84">
        <v>199.9</v>
      </c>
      <c r="C38" s="83">
        <v>27</v>
      </c>
      <c r="D38" s="84">
        <v>3834.6</v>
      </c>
      <c r="E38" s="160">
        <v>0</v>
      </c>
      <c r="F38" s="83">
        <v>64466</v>
      </c>
      <c r="G38" s="83">
        <v>325933</v>
      </c>
    </row>
    <row r="39" spans="1:7" ht="15.75" customHeight="1">
      <c r="A39" s="88">
        <v>200</v>
      </c>
      <c r="B39" s="88">
        <v>499.9</v>
      </c>
      <c r="C39" s="87">
        <v>22</v>
      </c>
      <c r="D39" s="88">
        <v>6534.2</v>
      </c>
      <c r="E39" s="159">
        <v>1.8761118032999402</v>
      </c>
      <c r="F39" s="87">
        <v>73303</v>
      </c>
      <c r="G39" s="87">
        <v>544984</v>
      </c>
    </row>
    <row r="40" spans="1:7" ht="15.75" customHeight="1">
      <c r="A40" s="84">
        <v>500</v>
      </c>
      <c r="B40" s="84">
        <v>999.9</v>
      </c>
      <c r="C40" s="83">
        <v>16</v>
      </c>
      <c r="D40" s="84">
        <v>11373.8</v>
      </c>
      <c r="E40" s="160">
        <v>2.314198502023747</v>
      </c>
      <c r="F40" s="83">
        <v>202808</v>
      </c>
      <c r="G40" s="83">
        <v>944398</v>
      </c>
    </row>
    <row r="41" spans="1:7" ht="15.75" customHeight="1">
      <c r="A41" s="140">
        <v>1000</v>
      </c>
      <c r="B41" s="140" t="s">
        <v>173</v>
      </c>
      <c r="C41" s="141">
        <v>21</v>
      </c>
      <c r="D41" s="140">
        <v>57853.9</v>
      </c>
      <c r="E41" s="161">
        <v>12.350482889859872</v>
      </c>
      <c r="F41" s="141">
        <v>1691758</v>
      </c>
      <c r="G41" s="141">
        <v>4310236</v>
      </c>
    </row>
    <row r="42" spans="1:7" ht="15.75" customHeight="1">
      <c r="A42" s="143" t="s">
        <v>109</v>
      </c>
      <c r="B42" s="144"/>
      <c r="C42" s="145">
        <v>1895</v>
      </c>
      <c r="D42" s="146">
        <v>86277.7</v>
      </c>
      <c r="E42" s="162">
        <v>8.728996629970057</v>
      </c>
      <c r="F42" s="145">
        <v>2645201</v>
      </c>
      <c r="G42" s="145">
        <v>6693328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67.96833773087072</v>
      </c>
      <c r="D44" s="149" t="s">
        <v>187</v>
      </c>
      <c r="E44" s="150" t="s">
        <v>175</v>
      </c>
      <c r="F44" s="149">
        <v>16.035340981649412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6.068601583113456</v>
      </c>
      <c r="D45" s="152">
        <v>0.057256973702358785</v>
      </c>
      <c r="E45" s="153" t="s">
        <v>175</v>
      </c>
      <c r="F45" s="152">
        <v>0.6232418632837354</v>
      </c>
      <c r="G45" s="152">
        <v>0.06225602570201251</v>
      </c>
    </row>
    <row r="46" spans="1:7" ht="15.75" customHeight="1">
      <c r="A46" s="84">
        <v>1</v>
      </c>
      <c r="B46" s="154">
        <v>1.9</v>
      </c>
      <c r="C46" s="152">
        <v>3.0606860158311346</v>
      </c>
      <c r="D46" s="152">
        <v>0.09481013054358195</v>
      </c>
      <c r="E46" s="153" t="s">
        <v>175</v>
      </c>
      <c r="F46" s="152">
        <v>0.6726520971374198</v>
      </c>
      <c r="G46" s="152">
        <v>0.1037002818328939</v>
      </c>
    </row>
    <row r="47" spans="1:7" ht="15.75" customHeight="1">
      <c r="A47" s="88">
        <v>2</v>
      </c>
      <c r="B47" s="151">
        <v>2.9</v>
      </c>
      <c r="C47" s="152">
        <v>1.7941952506596306</v>
      </c>
      <c r="D47" s="152">
        <v>0.09596917859423698</v>
      </c>
      <c r="E47" s="153" t="s">
        <v>175</v>
      </c>
      <c r="F47" s="152">
        <v>0.31910618512544037</v>
      </c>
      <c r="G47" s="152">
        <v>0.10502996416730213</v>
      </c>
    </row>
    <row r="48" spans="1:7" ht="15.75" customHeight="1">
      <c r="A48" s="84">
        <v>3</v>
      </c>
      <c r="B48" s="154">
        <v>3.9</v>
      </c>
      <c r="C48" s="152">
        <v>1.8469656992084433</v>
      </c>
      <c r="D48" s="152">
        <v>0.13630405075703225</v>
      </c>
      <c r="E48" s="153" t="s">
        <v>175</v>
      </c>
      <c r="F48" s="152">
        <v>0.3012625505585398</v>
      </c>
      <c r="G48" s="152">
        <v>0.14922322647269043</v>
      </c>
    </row>
    <row r="49" spans="1:7" ht="15.75" customHeight="1">
      <c r="A49" s="88">
        <v>4</v>
      </c>
      <c r="B49" s="151">
        <v>4.9</v>
      </c>
      <c r="C49" s="152">
        <v>0.79155672823219</v>
      </c>
      <c r="D49" s="152">
        <v>0.07754031458882192</v>
      </c>
      <c r="E49" s="153" t="s">
        <v>175</v>
      </c>
      <c r="F49" s="152">
        <v>0.11832749193728569</v>
      </c>
      <c r="G49" s="152">
        <v>0.08490544613979772</v>
      </c>
    </row>
    <row r="50" spans="1:7" ht="15.75" customHeight="1">
      <c r="A50" s="84">
        <v>5</v>
      </c>
      <c r="B50" s="154">
        <v>5.9</v>
      </c>
      <c r="C50" s="152">
        <v>1.1609498680738786</v>
      </c>
      <c r="D50" s="152">
        <v>0.13618814595196674</v>
      </c>
      <c r="E50" s="153" t="s">
        <v>175</v>
      </c>
      <c r="F50" s="152">
        <v>0.1927263750467356</v>
      </c>
      <c r="G50" s="152">
        <v>0.1491784057198452</v>
      </c>
    </row>
    <row r="51" spans="1:7" ht="15.75" customHeight="1">
      <c r="A51" s="88">
        <v>6</v>
      </c>
      <c r="B51" s="151">
        <v>6.9</v>
      </c>
      <c r="C51" s="152">
        <v>1.2137203166226913</v>
      </c>
      <c r="D51" s="152">
        <v>0.17153911149694534</v>
      </c>
      <c r="E51" s="153" t="s">
        <v>175</v>
      </c>
      <c r="F51" s="152">
        <v>0.14214420756683518</v>
      </c>
      <c r="G51" s="152">
        <v>0.18785871542527127</v>
      </c>
    </row>
    <row r="52" spans="1:7" ht="15.75" customHeight="1">
      <c r="A52" s="84">
        <v>7</v>
      </c>
      <c r="B52" s="154">
        <v>7.9</v>
      </c>
      <c r="C52" s="152">
        <v>0.79155672823219</v>
      </c>
      <c r="D52" s="152">
        <v>0.128422524012578</v>
      </c>
      <c r="E52" s="153" t="s">
        <v>175</v>
      </c>
      <c r="F52" s="152">
        <v>0.10278992031229385</v>
      </c>
      <c r="G52" s="152">
        <v>0.1406176419264079</v>
      </c>
    </row>
    <row r="53" spans="1:7" ht="15.75" customHeight="1">
      <c r="A53" s="88">
        <v>8</v>
      </c>
      <c r="B53" s="151">
        <v>8.9</v>
      </c>
      <c r="C53" s="152">
        <v>0.79155672823219</v>
      </c>
      <c r="D53" s="152">
        <v>0.14696729282305857</v>
      </c>
      <c r="E53" s="153" t="s">
        <v>175</v>
      </c>
      <c r="F53" s="152">
        <v>0.09919851081259988</v>
      </c>
      <c r="G53" s="152">
        <v>0.16099614422003525</v>
      </c>
    </row>
    <row r="54" spans="1:7" ht="15.75" customHeight="1">
      <c r="A54" s="84">
        <v>9</v>
      </c>
      <c r="B54" s="154">
        <v>9.9</v>
      </c>
      <c r="C54" s="152">
        <v>0.633245382585752</v>
      </c>
      <c r="D54" s="152">
        <v>0.12958157206323304</v>
      </c>
      <c r="E54" s="153" t="s">
        <v>175</v>
      </c>
      <c r="F54" s="152">
        <v>0.05916374596864284</v>
      </c>
      <c r="G54" s="152">
        <v>0.14191744375891932</v>
      </c>
    </row>
    <row r="55" spans="1:7" ht="15.75" customHeight="1">
      <c r="A55" s="88">
        <v>10</v>
      </c>
      <c r="B55" s="151">
        <v>19.9</v>
      </c>
      <c r="C55" s="152">
        <v>3.799472295514512</v>
      </c>
      <c r="D55" s="152">
        <v>1.1598593842904947</v>
      </c>
      <c r="E55" s="153" t="s">
        <v>175</v>
      </c>
      <c r="F55" s="152">
        <v>0.8919549024818908</v>
      </c>
      <c r="G55" s="152">
        <v>1.2705637614053875</v>
      </c>
    </row>
    <row r="56" spans="1:7" ht="15.75" customHeight="1">
      <c r="A56" s="84">
        <v>20</v>
      </c>
      <c r="B56" s="154">
        <v>29.9</v>
      </c>
      <c r="C56" s="152">
        <v>2.058047493403694</v>
      </c>
      <c r="D56" s="152">
        <v>1.121031274593551</v>
      </c>
      <c r="E56" s="153" t="s">
        <v>175</v>
      </c>
      <c r="F56" s="152">
        <v>1.1476254545495788</v>
      </c>
      <c r="G56" s="152">
        <v>1.2281334487119113</v>
      </c>
    </row>
    <row r="57" spans="1:7" ht="15.75" customHeight="1">
      <c r="A57" s="88">
        <v>30</v>
      </c>
      <c r="B57" s="151">
        <v>39.9</v>
      </c>
      <c r="C57" s="152">
        <v>1.0554089709762533</v>
      </c>
      <c r="D57" s="152">
        <v>0.7984682020962544</v>
      </c>
      <c r="E57" s="153" t="s">
        <v>175</v>
      </c>
      <c r="F57" s="152">
        <v>0.5353846456280639</v>
      </c>
      <c r="G57" s="152">
        <v>0.8747815735311343</v>
      </c>
    </row>
    <row r="58" spans="1:7" ht="15.75" customHeight="1">
      <c r="A58" s="84">
        <v>40</v>
      </c>
      <c r="B58" s="154">
        <v>49.9</v>
      </c>
      <c r="C58" s="152">
        <v>0.7387862796833773</v>
      </c>
      <c r="D58" s="152">
        <v>0.706323882069179</v>
      </c>
      <c r="E58" s="153" t="s">
        <v>175</v>
      </c>
      <c r="F58" s="152">
        <v>0.3587629068641665</v>
      </c>
      <c r="G58" s="152">
        <v>0.7738452381236958</v>
      </c>
    </row>
    <row r="59" spans="1:7" ht="15.75" customHeight="1">
      <c r="A59" s="88">
        <v>50</v>
      </c>
      <c r="B59" s="151">
        <v>59.9</v>
      </c>
      <c r="C59" s="152">
        <v>0.316622691292876</v>
      </c>
      <c r="D59" s="152">
        <v>0.37506794919196973</v>
      </c>
      <c r="E59" s="153" t="s">
        <v>175</v>
      </c>
      <c r="F59" s="152">
        <v>0.27748363923951336</v>
      </c>
      <c r="G59" s="152">
        <v>0.4109316023359381</v>
      </c>
    </row>
    <row r="60" spans="1:7" ht="15.75" customHeight="1">
      <c r="A60" s="84">
        <v>60</v>
      </c>
      <c r="B60" s="154">
        <v>69.9</v>
      </c>
      <c r="C60" s="152">
        <v>0.42216358839050133</v>
      </c>
      <c r="D60" s="152">
        <v>0.5950552692062955</v>
      </c>
      <c r="E60" s="153" t="s">
        <v>175</v>
      </c>
      <c r="F60" s="152">
        <v>0.31173434457343696</v>
      </c>
      <c r="G60" s="152">
        <v>0.6519477306356419</v>
      </c>
    </row>
    <row r="61" spans="1:7" ht="15.75" customHeight="1">
      <c r="A61" s="88">
        <v>70</v>
      </c>
      <c r="B61" s="151">
        <v>79.9</v>
      </c>
      <c r="C61" s="152">
        <v>0.2638522427440633</v>
      </c>
      <c r="D61" s="152">
        <v>0.4180686318712715</v>
      </c>
      <c r="E61" s="153" t="s">
        <v>175</v>
      </c>
      <c r="F61" s="152">
        <v>0.2295099691857065</v>
      </c>
      <c r="G61" s="152">
        <v>0.4580382135762658</v>
      </c>
    </row>
    <row r="62" spans="1:7" ht="15.75" customHeight="1">
      <c r="A62" s="84">
        <v>80</v>
      </c>
      <c r="B62" s="154">
        <v>89.9</v>
      </c>
      <c r="C62" s="152">
        <v>0.2638522427440633</v>
      </c>
      <c r="D62" s="152">
        <v>0.5010564722981721</v>
      </c>
      <c r="E62" s="153" t="s">
        <v>175</v>
      </c>
      <c r="F62" s="152">
        <v>0.20172380095123207</v>
      </c>
      <c r="G62" s="152">
        <v>0.5489645808482716</v>
      </c>
    </row>
    <row r="63" spans="1:7" ht="15.75" customHeight="1">
      <c r="A63" s="88">
        <v>90</v>
      </c>
      <c r="B63" s="151">
        <v>99.9</v>
      </c>
      <c r="C63" s="152">
        <v>0.42216358839050133</v>
      </c>
      <c r="D63" s="152">
        <v>0.8943214758854259</v>
      </c>
      <c r="E63" s="153" t="s">
        <v>175</v>
      </c>
      <c r="F63" s="152">
        <v>0.5488429801742855</v>
      </c>
      <c r="G63" s="152">
        <v>0.9798414182003332</v>
      </c>
    </row>
    <row r="64" spans="1:7" ht="15.75" customHeight="1">
      <c r="A64" s="84">
        <v>100</v>
      </c>
      <c r="B64" s="154">
        <v>199.9</v>
      </c>
      <c r="C64" s="152">
        <v>1.424802110817942</v>
      </c>
      <c r="D64" s="152">
        <v>4.4444856550418015</v>
      </c>
      <c r="E64" s="153" t="s">
        <v>175</v>
      </c>
      <c r="F64" s="152">
        <v>2.4370926821818077</v>
      </c>
      <c r="G64" s="152">
        <v>4.869520812367181</v>
      </c>
    </row>
    <row r="65" spans="1:7" ht="15.75" customHeight="1">
      <c r="A65" s="88">
        <v>200</v>
      </c>
      <c r="B65" s="151">
        <v>499.9</v>
      </c>
      <c r="C65" s="152">
        <v>1.1609498680738786</v>
      </c>
      <c r="D65" s="152">
        <v>7.573451772590136</v>
      </c>
      <c r="E65" s="153" t="s">
        <v>175</v>
      </c>
      <c r="F65" s="152">
        <v>2.7711693742743937</v>
      </c>
      <c r="G65" s="152">
        <v>8.142197722866712</v>
      </c>
    </row>
    <row r="66" spans="1:7" ht="15.75" customHeight="1">
      <c r="A66" s="84">
        <v>500</v>
      </c>
      <c r="B66" s="154">
        <v>999.9</v>
      </c>
      <c r="C66" s="152">
        <v>0.8443271767810027</v>
      </c>
      <c r="D66" s="152">
        <v>13.182780718540249</v>
      </c>
      <c r="E66" s="153" t="s">
        <v>175</v>
      </c>
      <c r="F66" s="152">
        <v>7.667016608567742</v>
      </c>
      <c r="G66" s="152">
        <v>14.109543115173798</v>
      </c>
    </row>
    <row r="67" spans="1:7" ht="15.75" customHeight="1">
      <c r="A67" s="140">
        <v>1000</v>
      </c>
      <c r="B67" s="155" t="s">
        <v>173</v>
      </c>
      <c r="C67" s="156">
        <v>1.108179419525066</v>
      </c>
      <c r="D67" s="156">
        <v>67.0554500177914</v>
      </c>
      <c r="E67" s="157" t="s">
        <v>175</v>
      </c>
      <c r="F67" s="156">
        <v>63.955744761929246</v>
      </c>
      <c r="G67" s="156">
        <v>64.39600748685855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6015</v>
      </c>
      <c r="D18" s="97">
        <v>0</v>
      </c>
      <c r="E18" s="96">
        <v>0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136</v>
      </c>
      <c r="D19" s="88">
        <v>64.1</v>
      </c>
      <c r="E19" s="87">
        <v>0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80</v>
      </c>
      <c r="D20" s="84">
        <v>113.3</v>
      </c>
      <c r="E20" s="83">
        <v>0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82</v>
      </c>
      <c r="D21" s="88">
        <v>191.5</v>
      </c>
      <c r="E21" s="87">
        <v>0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69</v>
      </c>
      <c r="D22" s="84">
        <v>237.9</v>
      </c>
      <c r="E22" s="83">
        <v>0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87</v>
      </c>
      <c r="D23" s="88">
        <v>386.5</v>
      </c>
      <c r="E23" s="87">
        <v>0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42</v>
      </c>
      <c r="D24" s="84">
        <v>226.4</v>
      </c>
      <c r="E24" s="83">
        <v>0</v>
      </c>
      <c r="F24" s="83">
        <v>9609</v>
      </c>
    </row>
    <row r="25" spans="1:6" ht="15.75" customHeight="1">
      <c r="A25" s="88">
        <v>6</v>
      </c>
      <c r="B25" s="88">
        <v>6.9</v>
      </c>
      <c r="C25" s="87">
        <v>40</v>
      </c>
      <c r="D25" s="88">
        <v>256.4</v>
      </c>
      <c r="E25" s="87">
        <v>0</v>
      </c>
      <c r="F25" s="87">
        <v>10888</v>
      </c>
    </row>
    <row r="26" spans="1:6" ht="15.75" customHeight="1">
      <c r="A26" s="84">
        <v>7</v>
      </c>
      <c r="B26" s="84">
        <v>7.9</v>
      </c>
      <c r="C26" s="83">
        <v>34</v>
      </c>
      <c r="D26" s="84">
        <v>250.2</v>
      </c>
      <c r="E26" s="83">
        <v>0</v>
      </c>
      <c r="F26" s="83">
        <v>10619</v>
      </c>
    </row>
    <row r="27" spans="1:6" ht="15.75" customHeight="1">
      <c r="A27" s="88">
        <v>8</v>
      </c>
      <c r="B27" s="88">
        <v>8.9</v>
      </c>
      <c r="C27" s="87">
        <v>25</v>
      </c>
      <c r="D27" s="88">
        <v>207.5</v>
      </c>
      <c r="E27" s="87">
        <v>0</v>
      </c>
      <c r="F27" s="87">
        <v>8809</v>
      </c>
    </row>
    <row r="28" spans="1:6" ht="15.75" customHeight="1">
      <c r="A28" s="84">
        <v>9</v>
      </c>
      <c r="B28" s="84">
        <v>9.9</v>
      </c>
      <c r="C28" s="83">
        <v>15</v>
      </c>
      <c r="D28" s="84">
        <v>142.9</v>
      </c>
      <c r="E28" s="83">
        <v>0</v>
      </c>
      <c r="F28" s="83">
        <v>6066</v>
      </c>
    </row>
    <row r="29" spans="1:6" ht="15.75" customHeight="1">
      <c r="A29" s="88">
        <v>10</v>
      </c>
      <c r="B29" s="88">
        <v>19.9</v>
      </c>
      <c r="C29" s="87">
        <v>132</v>
      </c>
      <c r="D29" s="88">
        <v>1801.8</v>
      </c>
      <c r="E29" s="87">
        <v>0</v>
      </c>
      <c r="F29" s="87">
        <v>76538</v>
      </c>
    </row>
    <row r="30" spans="1:6" ht="15.75" customHeight="1">
      <c r="A30" s="84">
        <v>20</v>
      </c>
      <c r="B30" s="84">
        <v>29.9</v>
      </c>
      <c r="C30" s="83">
        <v>64</v>
      </c>
      <c r="D30" s="84">
        <v>1570</v>
      </c>
      <c r="E30" s="83">
        <v>0</v>
      </c>
      <c r="F30" s="83">
        <v>66710</v>
      </c>
    </row>
    <row r="31" spans="1:6" ht="15.75" customHeight="1">
      <c r="A31" s="88">
        <v>30</v>
      </c>
      <c r="B31" s="88">
        <v>39.9</v>
      </c>
      <c r="C31" s="87">
        <v>35</v>
      </c>
      <c r="D31" s="88">
        <v>1212.9</v>
      </c>
      <c r="E31" s="87">
        <v>0</v>
      </c>
      <c r="F31" s="87">
        <v>51535</v>
      </c>
    </row>
    <row r="32" spans="1:6" ht="15.75" customHeight="1">
      <c r="A32" s="84">
        <v>40</v>
      </c>
      <c r="B32" s="84">
        <v>49.9</v>
      </c>
      <c r="C32" s="83">
        <v>27</v>
      </c>
      <c r="D32" s="84">
        <v>1189.2</v>
      </c>
      <c r="E32" s="83">
        <v>0</v>
      </c>
      <c r="F32" s="83">
        <v>50534</v>
      </c>
    </row>
    <row r="33" spans="1:6" ht="15.75" customHeight="1">
      <c r="A33" s="88">
        <v>50</v>
      </c>
      <c r="B33" s="88">
        <v>59.9</v>
      </c>
      <c r="C33" s="87">
        <v>13</v>
      </c>
      <c r="D33" s="88">
        <v>726.1</v>
      </c>
      <c r="E33" s="87">
        <v>0</v>
      </c>
      <c r="F33" s="87">
        <v>30854</v>
      </c>
    </row>
    <row r="34" spans="1:6" ht="15.75" customHeight="1">
      <c r="A34" s="84">
        <v>60</v>
      </c>
      <c r="B34" s="84">
        <v>69.9</v>
      </c>
      <c r="C34" s="83">
        <v>14</v>
      </c>
      <c r="D34" s="84">
        <v>909.4</v>
      </c>
      <c r="E34" s="83">
        <v>0</v>
      </c>
      <c r="F34" s="83">
        <v>38646</v>
      </c>
    </row>
    <row r="35" spans="1:6" ht="15.75" customHeight="1">
      <c r="A35" s="88">
        <v>70</v>
      </c>
      <c r="B35" s="88">
        <v>79.9</v>
      </c>
      <c r="C35" s="87">
        <v>14</v>
      </c>
      <c r="D35" s="88">
        <v>1055.6</v>
      </c>
      <c r="E35" s="87">
        <v>0</v>
      </c>
      <c r="F35" s="87">
        <v>44859</v>
      </c>
    </row>
    <row r="36" spans="1:6" ht="15.75" customHeight="1">
      <c r="A36" s="84">
        <v>80</v>
      </c>
      <c r="B36" s="84">
        <v>89.9</v>
      </c>
      <c r="C36" s="83">
        <v>3</v>
      </c>
      <c r="D36" s="84">
        <v>253.6</v>
      </c>
      <c r="E36" s="83">
        <v>0</v>
      </c>
      <c r="F36" s="83">
        <v>10777</v>
      </c>
    </row>
    <row r="37" spans="1:6" ht="15.75" customHeight="1">
      <c r="A37" s="88">
        <v>90</v>
      </c>
      <c r="B37" s="88">
        <v>99.9</v>
      </c>
      <c r="C37" s="87">
        <v>3</v>
      </c>
      <c r="D37" s="88">
        <v>290.9</v>
      </c>
      <c r="E37" s="87">
        <v>0</v>
      </c>
      <c r="F37" s="87">
        <v>12363</v>
      </c>
    </row>
    <row r="38" spans="1:6" ht="15.75" customHeight="1">
      <c r="A38" s="84">
        <v>100</v>
      </c>
      <c r="B38" s="84">
        <v>199.9</v>
      </c>
      <c r="C38" s="83">
        <v>19</v>
      </c>
      <c r="D38" s="84">
        <v>2521</v>
      </c>
      <c r="E38" s="83">
        <v>0</v>
      </c>
      <c r="F38" s="83">
        <v>107135</v>
      </c>
    </row>
    <row r="39" spans="1:6" ht="15.75" customHeight="1">
      <c r="A39" s="88">
        <v>200</v>
      </c>
      <c r="B39" s="88">
        <v>499.9</v>
      </c>
      <c r="C39" s="87">
        <v>16</v>
      </c>
      <c r="D39" s="88">
        <v>4715.5</v>
      </c>
      <c r="E39" s="87">
        <v>0</v>
      </c>
      <c r="F39" s="87">
        <v>200401</v>
      </c>
    </row>
    <row r="40" spans="1:6" ht="15.75" customHeight="1">
      <c r="A40" s="84">
        <v>500</v>
      </c>
      <c r="B40" s="84">
        <v>999.9</v>
      </c>
      <c r="C40" s="83">
        <v>5</v>
      </c>
      <c r="D40" s="84">
        <v>3603.9</v>
      </c>
      <c r="E40" s="83">
        <v>0</v>
      </c>
      <c r="F40" s="83">
        <v>153165</v>
      </c>
    </row>
    <row r="41" spans="1:6" ht="15.75" customHeight="1">
      <c r="A41" s="88">
        <v>1000</v>
      </c>
      <c r="B41" s="88" t="s">
        <v>173</v>
      </c>
      <c r="C41" s="87">
        <v>4</v>
      </c>
      <c r="D41" s="88">
        <v>8419.6</v>
      </c>
      <c r="E41" s="87">
        <v>0</v>
      </c>
      <c r="F41" s="87">
        <v>357833</v>
      </c>
    </row>
    <row r="42" spans="1:6" ht="15.75" customHeight="1">
      <c r="A42" s="143" t="s">
        <v>109</v>
      </c>
      <c r="B42" s="144"/>
      <c r="C42" s="145">
        <v>6974</v>
      </c>
      <c r="D42" s="146">
        <v>30346.199999999997</v>
      </c>
      <c r="E42" s="145">
        <v>0</v>
      </c>
      <c r="F42" s="145">
        <v>1247341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86.2489245770003</v>
      </c>
      <c r="D44" s="149" t="s">
        <v>187</v>
      </c>
      <c r="E44" s="149" t="s">
        <v>187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1.9501003728133066</v>
      </c>
      <c r="D45" s="152">
        <v>0.21122908304828938</v>
      </c>
      <c r="E45" s="152" t="s">
        <v>187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1.1471178663607686</v>
      </c>
      <c r="D46" s="152">
        <v>0.3733581140307518</v>
      </c>
      <c r="E46" s="152" t="s">
        <v>187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1.1757958130197879</v>
      </c>
      <c r="D47" s="152">
        <v>0.6310510047386494</v>
      </c>
      <c r="E47" s="152" t="s">
        <v>187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0.9893891597361629</v>
      </c>
      <c r="D48" s="152">
        <v>0.7839531802993456</v>
      </c>
      <c r="E48" s="152" t="s">
        <v>187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1.247490679667336</v>
      </c>
      <c r="D49" s="152">
        <v>1.2736355787545064</v>
      </c>
      <c r="E49" s="152" t="s">
        <v>187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0.6022368798394035</v>
      </c>
      <c r="D50" s="152">
        <v>0.746057166959949</v>
      </c>
      <c r="E50" s="152" t="s">
        <v>187</v>
      </c>
      <c r="F50" s="152">
        <v>0.7703587070416189</v>
      </c>
    </row>
    <row r="51" spans="1:6" ht="15.75" customHeight="1">
      <c r="A51" s="88">
        <v>6</v>
      </c>
      <c r="B51" s="151">
        <v>6.9</v>
      </c>
      <c r="C51" s="152">
        <v>0.5735589331803843</v>
      </c>
      <c r="D51" s="152">
        <v>0.8449163321931575</v>
      </c>
      <c r="E51" s="152" t="s">
        <v>187</v>
      </c>
      <c r="F51" s="152">
        <v>0.8728968261285407</v>
      </c>
    </row>
    <row r="52" spans="1:6" ht="15.75" customHeight="1">
      <c r="A52" s="84">
        <v>7</v>
      </c>
      <c r="B52" s="154">
        <v>7.9</v>
      </c>
      <c r="C52" s="152">
        <v>0.48752509320332665</v>
      </c>
      <c r="D52" s="152">
        <v>0.8244854380449611</v>
      </c>
      <c r="E52" s="152" t="s">
        <v>187</v>
      </c>
      <c r="F52" s="152">
        <v>0.8513309511993914</v>
      </c>
    </row>
    <row r="53" spans="1:6" ht="15.75" customHeight="1">
      <c r="A53" s="88">
        <v>8</v>
      </c>
      <c r="B53" s="151">
        <v>8.9</v>
      </c>
      <c r="C53" s="152">
        <v>0.3584743332377402</v>
      </c>
      <c r="D53" s="152">
        <v>0.6837758928630273</v>
      </c>
      <c r="E53" s="152" t="s">
        <v>187</v>
      </c>
      <c r="F53" s="152">
        <v>0.7062222760255615</v>
      </c>
    </row>
    <row r="54" spans="1:6" ht="15.75" customHeight="1">
      <c r="A54" s="84">
        <v>9</v>
      </c>
      <c r="B54" s="154">
        <v>9.9</v>
      </c>
      <c r="C54" s="152">
        <v>0.21508459994264412</v>
      </c>
      <c r="D54" s="152">
        <v>0.47089915706085117</v>
      </c>
      <c r="E54" s="152" t="s">
        <v>187</v>
      </c>
      <c r="F54" s="152">
        <v>0.48631448817925493</v>
      </c>
    </row>
    <row r="55" spans="1:6" ht="15.75" customHeight="1">
      <c r="A55" s="88">
        <v>10</v>
      </c>
      <c r="B55" s="151">
        <v>19.9</v>
      </c>
      <c r="C55" s="152">
        <v>1.8927444794952684</v>
      </c>
      <c r="D55" s="152">
        <v>5.9374814639065185</v>
      </c>
      <c r="E55" s="152" t="s">
        <v>187</v>
      </c>
      <c r="F55" s="152">
        <v>6.136092696383748</v>
      </c>
    </row>
    <row r="56" spans="1:6" ht="15.75" customHeight="1">
      <c r="A56" s="84">
        <v>20</v>
      </c>
      <c r="B56" s="154">
        <v>29.9</v>
      </c>
      <c r="C56" s="152">
        <v>0.9176942930886149</v>
      </c>
      <c r="D56" s="152">
        <v>5.173629647204592</v>
      </c>
      <c r="E56" s="152" t="s">
        <v>187</v>
      </c>
      <c r="F56" s="152">
        <v>5.348176641351483</v>
      </c>
    </row>
    <row r="57" spans="1:6" ht="15.75" customHeight="1">
      <c r="A57" s="88">
        <v>30</v>
      </c>
      <c r="B57" s="151">
        <v>39.9</v>
      </c>
      <c r="C57" s="152">
        <v>0.5018640665328363</v>
      </c>
      <c r="D57" s="152">
        <v>3.996876050378631</v>
      </c>
      <c r="E57" s="152" t="s">
        <v>187</v>
      </c>
      <c r="F57" s="152">
        <v>4.131588715515645</v>
      </c>
    </row>
    <row r="58" spans="1:6" ht="15.75" customHeight="1">
      <c r="A58" s="84">
        <v>40</v>
      </c>
      <c r="B58" s="154">
        <v>49.9</v>
      </c>
      <c r="C58" s="152">
        <v>0.38715227989675943</v>
      </c>
      <c r="D58" s="152">
        <v>3.918777309844396</v>
      </c>
      <c r="E58" s="152" t="s">
        <v>187</v>
      </c>
      <c r="F58" s="152">
        <v>4.051338006206803</v>
      </c>
    </row>
    <row r="59" spans="1:6" ht="15.75" customHeight="1">
      <c r="A59" s="88">
        <v>50</v>
      </c>
      <c r="B59" s="151">
        <v>59.9</v>
      </c>
      <c r="C59" s="152">
        <v>0.1864066532836249</v>
      </c>
      <c r="D59" s="152">
        <v>2.39272132919443</v>
      </c>
      <c r="E59" s="152" t="s">
        <v>187</v>
      </c>
      <c r="F59" s="152">
        <v>2.473581803211792</v>
      </c>
    </row>
    <row r="60" spans="1:6" ht="15.75" customHeight="1">
      <c r="A60" s="84">
        <v>60</v>
      </c>
      <c r="B60" s="154">
        <v>69.9</v>
      </c>
      <c r="C60" s="152">
        <v>0.20074562661313453</v>
      </c>
      <c r="D60" s="152">
        <v>2.9967508287693354</v>
      </c>
      <c r="E60" s="152" t="s">
        <v>187</v>
      </c>
      <c r="F60" s="152">
        <v>3.098270641308191</v>
      </c>
    </row>
    <row r="61" spans="1:6" ht="15.75" customHeight="1">
      <c r="A61" s="88">
        <v>70</v>
      </c>
      <c r="B61" s="151">
        <v>79.9</v>
      </c>
      <c r="C61" s="152">
        <v>0.20074562661313453</v>
      </c>
      <c r="D61" s="152">
        <v>3.478524494005839</v>
      </c>
      <c r="E61" s="152" t="s">
        <v>187</v>
      </c>
      <c r="F61" s="152">
        <v>3.596370198686646</v>
      </c>
    </row>
    <row r="62" spans="1:6" ht="15.75" customHeight="1">
      <c r="A62" s="84">
        <v>80</v>
      </c>
      <c r="B62" s="154">
        <v>89.9</v>
      </c>
      <c r="C62" s="152">
        <v>0.04301691998852882</v>
      </c>
      <c r="D62" s="152">
        <v>0.8356894767713915</v>
      </c>
      <c r="E62" s="152" t="s">
        <v>187</v>
      </c>
      <c r="F62" s="152">
        <v>0.8639978963250626</v>
      </c>
    </row>
    <row r="63" spans="1:6" ht="15.75" customHeight="1">
      <c r="A63" s="88">
        <v>90</v>
      </c>
      <c r="B63" s="151">
        <v>99.9</v>
      </c>
      <c r="C63" s="152">
        <v>0.04301691998852882</v>
      </c>
      <c r="D63" s="152">
        <v>0.9586043722113476</v>
      </c>
      <c r="E63" s="152" t="s">
        <v>187</v>
      </c>
      <c r="F63" s="152">
        <v>0.9911483708143964</v>
      </c>
    </row>
    <row r="64" spans="1:6" ht="15.75" customHeight="1">
      <c r="A64" s="84">
        <v>100</v>
      </c>
      <c r="B64" s="154">
        <v>199.9</v>
      </c>
      <c r="C64" s="152">
        <v>0.27244049326068254</v>
      </c>
      <c r="D64" s="152">
        <v>8.30746518509731</v>
      </c>
      <c r="E64" s="152" t="s">
        <v>187</v>
      </c>
      <c r="F64" s="152">
        <v>8.589070671131632</v>
      </c>
    </row>
    <row r="65" spans="1:6" ht="15.75" customHeight="1">
      <c r="A65" s="88">
        <v>200</v>
      </c>
      <c r="B65" s="151">
        <v>499.9</v>
      </c>
      <c r="C65" s="152">
        <v>0.22942357327215374</v>
      </c>
      <c r="D65" s="152">
        <v>15.539013121906532</v>
      </c>
      <c r="E65" s="152" t="s">
        <v>187</v>
      </c>
      <c r="F65" s="152">
        <v>16.06625614006114</v>
      </c>
    </row>
    <row r="66" spans="1:6" ht="15.75" customHeight="1">
      <c r="A66" s="84">
        <v>500</v>
      </c>
      <c r="B66" s="154">
        <v>999.9</v>
      </c>
      <c r="C66" s="152">
        <v>0.07169486664754804</v>
      </c>
      <c r="D66" s="152">
        <v>11.87595151946537</v>
      </c>
      <c r="E66" s="152" t="s">
        <v>187</v>
      </c>
      <c r="F66" s="152">
        <v>12.279320570718031</v>
      </c>
    </row>
    <row r="67" spans="1:6" ht="15.75" customHeight="1">
      <c r="A67" s="88">
        <v>1000</v>
      </c>
      <c r="B67" s="151" t="s">
        <v>173</v>
      </c>
      <c r="C67" s="156">
        <v>0.057355893318038434</v>
      </c>
      <c r="D67" s="156">
        <v>27.74515425325082</v>
      </c>
      <c r="E67" s="156" t="s">
        <v>187</v>
      </c>
      <c r="F67" s="156">
        <v>28.687664399711064</v>
      </c>
    </row>
    <row r="68" spans="1:6" ht="15.75" customHeight="1">
      <c r="A68" s="143" t="s">
        <v>109</v>
      </c>
      <c r="B68" s="135"/>
      <c r="C68" s="156">
        <v>100.00000000000001</v>
      </c>
      <c r="D68" s="156">
        <v>100</v>
      </c>
      <c r="E68" s="156" t="s">
        <v>187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2013-08-28T10:12:21Z</dcterms:created>
  <dcterms:modified xsi:type="dcterms:W3CDTF">2013-08-28T12:55:16Z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