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<sst xmlns="http://schemas.openxmlformats.org/spreadsheetml/2006/main" count="456" uniqueCount="193">
  <si>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</si>
  <si>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</si>
  <si>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</si>
  <si>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</si>
  <si>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</si>
  <si>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</si>
  <si>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</si>
  <si>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</si>
  <si>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</si>
  <si>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</si>
  <si>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</si>
  <si>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</si>
  <si>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</si>
  <si>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</si>
  <si>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</si>
  <si>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</si>
  <si>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</si>
  <si>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</si>
  <si>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</si>
  <si>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</si>
  <si>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</si>
  <si>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</si>
  <si>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</si>
  <si>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</si>
  <si>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</si>
  <si>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</si>
  <si>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</si>
  <si>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</si>
  <si>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</si>
  <si>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</si>
  <si>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</si>
  <si>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</si>
  <si>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</si>
  <si>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</si>
  <si>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</si>
  <si>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</si>
  <si>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</si>
  <si>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</si>
  <si>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</si>
  <si>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</si>
  <si>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</si>
  <si>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</si>
  <si>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</si>
  <si>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</si>
  <si>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</si>
  <si>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</si>
  <si>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</si>
  <si>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</si>
  <si>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</si>
  <si>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</si>
  <si>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</si>
  <si>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</si>
  <si>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</si>
  <si>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</si>
  <si>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</si>
  <si>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</si>
  <si>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</si>
  <si>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</si>
  <si>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</si>
  <si>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</si>
  <si>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</si>
  <si>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</si>
  <si>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</si>
  <si>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</si>
  <si>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</si>
  <si>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</si>
  <si>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</si>
  <si>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</si>
  <si>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</si>
  <si>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</si>
  <si>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</si>
  <si>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</si>
  <si>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</si>
  <si>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</si>
  <si>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</si>
  <si>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</si>
  <si>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</si>
  <si>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</si>
  <si>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</si>
  <si>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</si>
  <si>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</si>
  <si>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</si>
  <si>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</si>
  <si>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</si>
  <si>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</si>
  <si>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</si>
  <si>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</si>
  <si>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</si>
  <si>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</si>
  <si>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</si>
  <si>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</si>
  <si>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</si>
  <si>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</si>
  <si>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</si>
  <si>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</si>
  <si>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</si>
  <si>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</si>
  <si>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</si>
  <si>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</si>
  <si>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</si>
  <si>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</si>
  <si>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</si>
  <si>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</si>
  <si>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</si>
  <si>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</si>
  <si>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</si>
  <si>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</si>
  <si>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</si>
  <si>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</si>
  <si>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</si>
  <si>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</si>
  <si>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</si>
  <si>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</si>
  <si>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</si>
  <si>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</si>
  <si>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</si>
  <si>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</si>
  <si>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</si>
  <si>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</si>
  <si>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</si>
  <si>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</si>
  <si>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</si>
  <si>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</si>
  <si>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</si>
  <si>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</si>
  <si>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</si>
  <si>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</si>
  <si>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</si>
  <si>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</si>
  <si>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</si>
  <si>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</si>
  <si>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</si>
  <si>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</si>
  <si>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</si>
  <si>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</si>
  <si>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</si>
  <si>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</si>
  <si>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</si>
  <si>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</si>
  <si>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</si>
  <si>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</si>
  <si>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</si>
  <si>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</si>
  <si>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</si>
  <si>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</si>
  <si>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</si>
  <si>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</si>
  <si>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</si>
  <si>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</si>
  <si>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</si>
  <si>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</si>
  <si>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</si>
  <si>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</si>
  <si>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</si>
  <si>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</si>
  <si>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</si>
  <si>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</si>
  <si>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</si>
  <si>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</si>
  <si>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</si>
  <si>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</si>
  <si>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</si>
  <si>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</si>
  <si>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</si>
  <si>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</si>
  <si>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</si>
  <si>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</si>
  <si>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</si>
  <si>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</si>
  <si>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</si>
  <si>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</si>
  <si>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</si>
  <si>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</si>
  <si>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</si>
  <si>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</si>
  <si>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</si>
  <si>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</si>
  <si>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</si>
  <si>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</si>
  <si>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</si>
  <si>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</si>
  <si>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</si>
  <si>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</si>
  <si>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NIDWALDEN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</si>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</sst>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1783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1360</v>
      </c>
      <c r="C19" s="84">
        <v>1287582.2</v>
      </c>
      <c r="D19" s="83">
        <v>29759909</v>
      </c>
      <c r="E19" s="85" t="s">
        <v>91</v>
      </c>
    </row>
    <row r="20" spans="1:5" ht="15.75" customHeight="1">
      <c r="A20" s="86" t="s">
        <v>92</v>
      </c>
      <c r="B20" s="87">
        <v>3143</v>
      </c>
      <c r="C20" s="88">
        <v>1287582.2</v>
      </c>
      <c r="D20" s="87">
        <v>29759909</v>
      </c>
      <c r="E20" s="89" t="s">
        <v>92</v>
      </c>
    </row>
    <row r="21" spans="1:5" ht="15.75" customHeight="1">
      <c r="A21" s="85" t="s">
        <v>93</v>
      </c>
      <c r="B21" s="83">
        <v>2425</v>
      </c>
      <c r="C21" s="84">
        <v>11287505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13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13</v>
      </c>
      <c r="C26" s="84">
        <v>2940.9</v>
      </c>
      <c r="D26" s="83">
        <v>244510</v>
      </c>
      <c r="E26" s="85" t="s">
        <v>91</v>
      </c>
    </row>
    <row r="27" spans="1:5" ht="15.75" customHeight="1">
      <c r="A27" s="86" t="s">
        <v>92</v>
      </c>
      <c r="B27" s="87">
        <v>26</v>
      </c>
      <c r="C27" s="88">
        <v>2940.9</v>
      </c>
      <c r="D27" s="87">
        <v>244510</v>
      </c>
      <c r="E27" s="89" t="s">
        <v>92</v>
      </c>
    </row>
    <row r="28" spans="1:5" ht="15.75" customHeight="1">
      <c r="A28" s="85" t="s">
        <v>93</v>
      </c>
      <c r="B28" s="83">
        <v>20</v>
      </c>
      <c r="C28" s="84">
        <v>48609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98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32</v>
      </c>
      <c r="C34" s="84">
        <v>2721.7</v>
      </c>
      <c r="D34" s="83">
        <v>114513</v>
      </c>
      <c r="E34" s="90" t="s">
        <v>106</v>
      </c>
    </row>
    <row r="35" spans="1:5" ht="15.75" customHeight="1">
      <c r="A35" s="86" t="s">
        <v>92</v>
      </c>
      <c r="B35" s="87">
        <v>130</v>
      </c>
      <c r="C35" s="88">
        <v>2721.7</v>
      </c>
      <c r="D35" s="87">
        <v>114513</v>
      </c>
      <c r="E35" s="86" t="s">
        <v>92</v>
      </c>
    </row>
    <row r="36" spans="1:5" ht="15.75" customHeight="1">
      <c r="A36" s="85" t="s">
        <v>107</v>
      </c>
      <c r="B36" s="83">
        <v>75</v>
      </c>
      <c r="C36" s="84">
        <v>290975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1894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1405</v>
      </c>
      <c r="C43" s="88">
        <v>1293244.7999999998</v>
      </c>
      <c r="D43" s="87">
        <v>30118932</v>
      </c>
      <c r="E43" s="86" t="s">
        <v>117</v>
      </c>
    </row>
    <row r="44" spans="1:5" ht="15.75" customHeight="1">
      <c r="A44" s="90" t="s">
        <v>92</v>
      </c>
      <c r="B44" s="83">
        <v>3299</v>
      </c>
      <c r="C44" s="84">
        <v>1293244.7999999998</v>
      </c>
      <c r="D44" s="83">
        <v>30118932</v>
      </c>
      <c r="E44" s="90" t="s">
        <v>92</v>
      </c>
    </row>
    <row r="45" spans="1:5" ht="15.75" customHeight="1">
      <c r="A45" s="89" t="s">
        <v>118</v>
      </c>
      <c r="B45" s="87">
        <v>2520</v>
      </c>
      <c r="C45" s="88">
        <v>11627089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1052</v>
      </c>
      <c r="C21" s="122">
        <v>949</v>
      </c>
      <c r="D21" s="122">
        <v>1871</v>
      </c>
      <c r="E21" s="122">
        <v>502043.8</v>
      </c>
      <c r="F21" s="122">
        <v>5929762</v>
      </c>
      <c r="G21" s="122">
        <v>24089416</v>
      </c>
      <c r="H21" s="122">
        <v>0</v>
      </c>
      <c r="I21" s="122">
        <v>24089416</v>
      </c>
    </row>
    <row r="22" spans="1:9" ht="15.75" customHeight="1">
      <c r="A22" s="75">
        <v>1999</v>
      </c>
      <c r="B22" s="83">
        <v>1057</v>
      </c>
      <c r="C22" s="122">
        <v>1025</v>
      </c>
      <c r="D22" s="122">
        <v>1962</v>
      </c>
      <c r="E22" s="122">
        <v>644511.6</v>
      </c>
      <c r="F22" s="122">
        <v>6400686</v>
      </c>
      <c r="G22" s="122">
        <v>38894327</v>
      </c>
      <c r="H22" s="122">
        <v>0</v>
      </c>
      <c r="I22" s="122">
        <v>38894327</v>
      </c>
    </row>
    <row r="23" spans="1:9" ht="15.75" customHeight="1">
      <c r="A23" s="75">
        <v>2000</v>
      </c>
      <c r="B23" s="83">
        <v>1129</v>
      </c>
      <c r="C23" s="122">
        <v>1019</v>
      </c>
      <c r="D23" s="122">
        <v>2028</v>
      </c>
      <c r="E23" s="122">
        <v>538044.8</v>
      </c>
      <c r="F23" s="122">
        <v>6610979</v>
      </c>
      <c r="G23" s="122">
        <v>29296825</v>
      </c>
      <c r="H23" s="122">
        <v>0</v>
      </c>
      <c r="I23" s="122">
        <v>29296825</v>
      </c>
    </row>
    <row r="24" spans="1:9" ht="15.75" customHeight="1">
      <c r="A24" s="75">
        <v>2001</v>
      </c>
      <c r="B24" s="83">
        <v>1208</v>
      </c>
      <c r="C24" s="122">
        <v>1024</v>
      </c>
      <c r="D24" s="122">
        <v>2111</v>
      </c>
      <c r="E24" s="122">
        <v>494690.3</v>
      </c>
      <c r="F24" s="122">
        <v>6529218</v>
      </c>
      <c r="G24" s="122">
        <v>20579792</v>
      </c>
      <c r="H24" s="122">
        <v>0</v>
      </c>
      <c r="I24" s="122">
        <v>20579792</v>
      </c>
    </row>
    <row r="25" spans="1:9" ht="15.75" customHeight="1">
      <c r="A25" s="75">
        <v>2002</v>
      </c>
      <c r="B25" s="83">
        <v>1313</v>
      </c>
      <c r="C25" s="122">
        <v>1018</v>
      </c>
      <c r="D25" s="122">
        <v>2202</v>
      </c>
      <c r="E25" s="122">
        <v>555129.6</v>
      </c>
      <c r="F25" s="122">
        <v>6993235</v>
      </c>
      <c r="G25" s="122">
        <v>21470458</v>
      </c>
      <c r="H25" s="122">
        <v>0</v>
      </c>
      <c r="I25" s="122">
        <v>21470458</v>
      </c>
    </row>
    <row r="26" spans="1:9" ht="15.75" customHeight="1">
      <c r="A26" s="75">
        <v>2003</v>
      </c>
      <c r="B26" s="83">
        <v>1370</v>
      </c>
      <c r="C26" s="122">
        <v>1022</v>
      </c>
      <c r="D26" s="122">
        <v>2137</v>
      </c>
      <c r="E26" s="122">
        <v>565154.3</v>
      </c>
      <c r="F26" s="122">
        <v>7565580</v>
      </c>
      <c r="G26" s="122">
        <v>26740708</v>
      </c>
      <c r="H26" s="122">
        <v>0</v>
      </c>
      <c r="I26" s="122">
        <v>26740708</v>
      </c>
    </row>
    <row r="27" spans="1:9" ht="15.75" customHeight="1">
      <c r="A27" s="75">
        <v>2004</v>
      </c>
      <c r="B27" s="83">
        <v>1430</v>
      </c>
      <c r="C27" s="122">
        <v>1071</v>
      </c>
      <c r="D27" s="122">
        <v>2050</v>
      </c>
      <c r="E27" s="122">
        <v>715561.6</v>
      </c>
      <c r="F27" s="122">
        <v>7858140</v>
      </c>
      <c r="G27" s="122">
        <v>31499113</v>
      </c>
      <c r="H27" s="122">
        <v>0</v>
      </c>
      <c r="I27" s="122">
        <v>31499113</v>
      </c>
    </row>
    <row r="28" spans="1:9" ht="15.75" customHeight="1">
      <c r="A28" s="75">
        <v>2005</v>
      </c>
      <c r="B28" s="83">
        <v>1445</v>
      </c>
      <c r="C28" s="122">
        <v>1185</v>
      </c>
      <c r="D28" s="122">
        <v>2160</v>
      </c>
      <c r="E28" s="122">
        <v>1434216.2</v>
      </c>
      <c r="F28" s="122">
        <v>9123503</v>
      </c>
      <c r="G28" s="122">
        <v>44734301</v>
      </c>
      <c r="H28" s="122">
        <v>0</v>
      </c>
      <c r="I28" s="122">
        <v>44734301</v>
      </c>
    </row>
    <row r="29" spans="1:9" ht="15.75" customHeight="1">
      <c r="A29" s="75">
        <v>2006</v>
      </c>
      <c r="B29" s="83">
        <v>1480</v>
      </c>
      <c r="C29" s="122">
        <v>1273</v>
      </c>
      <c r="D29" s="122">
        <v>2183</v>
      </c>
      <c r="E29" s="122">
        <v>1307562.7</v>
      </c>
      <c r="F29" s="122">
        <v>9374459</v>
      </c>
      <c r="G29" s="122">
        <v>47971966</v>
      </c>
      <c r="H29" s="122">
        <v>0</v>
      </c>
      <c r="I29" s="122">
        <v>47971966</v>
      </c>
    </row>
    <row r="30" spans="1:9" ht="15.75" customHeight="1">
      <c r="A30" s="75">
        <v>2007</v>
      </c>
      <c r="B30" s="83">
        <v>1569</v>
      </c>
      <c r="C30" s="122">
        <v>1324</v>
      </c>
      <c r="D30" s="122">
        <v>2272</v>
      </c>
      <c r="E30" s="122">
        <v>1659250.5</v>
      </c>
      <c r="F30" s="122">
        <v>10436216</v>
      </c>
      <c r="G30" s="122">
        <v>38183469</v>
      </c>
      <c r="H30" s="122">
        <v>0</v>
      </c>
      <c r="I30" s="122">
        <v>38183469</v>
      </c>
    </row>
    <row r="31" spans="1:9" ht="15.75" customHeight="1">
      <c r="A31" s="75">
        <v>2008</v>
      </c>
      <c r="B31" s="83">
        <v>1693</v>
      </c>
      <c r="C31" s="122">
        <v>1290</v>
      </c>
      <c r="D31" s="122">
        <v>2278</v>
      </c>
      <c r="E31" s="122">
        <v>1115586.7</v>
      </c>
      <c r="F31" s="122">
        <v>10219557</v>
      </c>
      <c r="G31" s="122">
        <v>28708877</v>
      </c>
      <c r="H31" s="122">
        <v>0</v>
      </c>
      <c r="I31" s="122">
        <v>28708877</v>
      </c>
    </row>
    <row r="32" spans="1:9" ht="15.75" customHeight="1">
      <c r="A32" s="75">
        <v>2009</v>
      </c>
      <c r="B32" s="83">
        <v>1702</v>
      </c>
      <c r="C32" s="122">
        <v>1331</v>
      </c>
      <c r="D32" s="122">
        <v>2304</v>
      </c>
      <c r="E32" s="122">
        <v>1054095.1</v>
      </c>
      <c r="F32" s="122">
        <v>10278513</v>
      </c>
      <c r="G32" s="122">
        <v>26543299</v>
      </c>
      <c r="H32" s="122">
        <v>0</v>
      </c>
      <c r="I32" s="122">
        <v>26543299</v>
      </c>
    </row>
    <row r="33" spans="1:9" ht="15.75" customHeight="1">
      <c r="A33" s="78">
        <v>2010</v>
      </c>
      <c r="B33" s="83">
        <v>1783</v>
      </c>
      <c r="C33" s="122">
        <v>1360</v>
      </c>
      <c r="D33" s="122">
        <v>2425</v>
      </c>
      <c r="E33" s="122">
        <v>1287582.2</v>
      </c>
      <c r="F33" s="122">
        <v>11287505</v>
      </c>
      <c r="G33" s="122">
        <v>29759909</v>
      </c>
      <c r="H33" s="122">
        <v>0</v>
      </c>
      <c r="I33" s="122">
        <v>29759909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32</v>
      </c>
      <c r="C35" s="122">
        <v>21</v>
      </c>
      <c r="D35" s="122">
        <v>39</v>
      </c>
      <c r="E35" s="122">
        <v>1068.5</v>
      </c>
      <c r="F35" s="122">
        <v>25454</v>
      </c>
      <c r="G35" s="122">
        <v>90827</v>
      </c>
      <c r="H35" s="122">
        <v>0</v>
      </c>
      <c r="I35" s="122">
        <v>90827</v>
      </c>
    </row>
    <row r="36" spans="1:9" ht="15.75" customHeight="1">
      <c r="A36" s="75">
        <v>1999</v>
      </c>
      <c r="B36" s="83">
        <v>37</v>
      </c>
      <c r="C36" s="122">
        <v>16</v>
      </c>
      <c r="D36" s="122">
        <v>35</v>
      </c>
      <c r="E36" s="122">
        <v>1114.3</v>
      </c>
      <c r="F36" s="122">
        <v>26976</v>
      </c>
      <c r="G36" s="122">
        <v>94719</v>
      </c>
      <c r="H36" s="122">
        <v>0</v>
      </c>
      <c r="I36" s="122">
        <v>94719</v>
      </c>
    </row>
    <row r="37" spans="1:9" ht="15.75" customHeight="1">
      <c r="A37" s="75">
        <v>2000</v>
      </c>
      <c r="B37" s="83">
        <v>22</v>
      </c>
      <c r="C37" s="122">
        <v>14</v>
      </c>
      <c r="D37" s="122">
        <v>32</v>
      </c>
      <c r="E37" s="122">
        <v>1356.2</v>
      </c>
      <c r="F37" s="122">
        <v>28514</v>
      </c>
      <c r="G37" s="122">
        <v>115279</v>
      </c>
      <c r="H37" s="122">
        <v>0</v>
      </c>
      <c r="I37" s="122">
        <v>115279</v>
      </c>
    </row>
    <row r="38" spans="1:9" ht="15.75" customHeight="1">
      <c r="A38" s="75">
        <v>2001</v>
      </c>
      <c r="B38" s="83">
        <v>20</v>
      </c>
      <c r="C38" s="122">
        <v>16</v>
      </c>
      <c r="D38" s="122">
        <v>26</v>
      </c>
      <c r="E38" s="122">
        <v>1865</v>
      </c>
      <c r="F38" s="122">
        <v>27861</v>
      </c>
      <c r="G38" s="122">
        <v>158528</v>
      </c>
      <c r="H38" s="122">
        <v>0</v>
      </c>
      <c r="I38" s="122">
        <v>158528</v>
      </c>
    </row>
    <row r="39" spans="1:9" ht="15.75" customHeight="1">
      <c r="A39" s="75">
        <v>2002</v>
      </c>
      <c r="B39" s="83">
        <v>23</v>
      </c>
      <c r="C39" s="122">
        <v>11</v>
      </c>
      <c r="D39" s="122">
        <v>27</v>
      </c>
      <c r="E39" s="122">
        <v>1457.3</v>
      </c>
      <c r="F39" s="122">
        <v>31918</v>
      </c>
      <c r="G39" s="122">
        <v>123872</v>
      </c>
      <c r="H39" s="122">
        <v>0</v>
      </c>
      <c r="I39" s="122">
        <v>123872</v>
      </c>
    </row>
    <row r="40" spans="1:9" ht="15.75" customHeight="1">
      <c r="A40" s="75">
        <v>2003</v>
      </c>
      <c r="B40" s="83">
        <v>19</v>
      </c>
      <c r="C40" s="122">
        <v>13</v>
      </c>
      <c r="D40" s="122">
        <v>27</v>
      </c>
      <c r="E40" s="122">
        <v>4086.5</v>
      </c>
      <c r="F40" s="122">
        <v>31383</v>
      </c>
      <c r="G40" s="122">
        <v>347355</v>
      </c>
      <c r="H40" s="122">
        <v>0</v>
      </c>
      <c r="I40" s="122">
        <v>347355</v>
      </c>
    </row>
    <row r="41" spans="1:9" ht="15.75" customHeight="1">
      <c r="A41" s="75">
        <v>2004</v>
      </c>
      <c r="B41" s="83">
        <v>12</v>
      </c>
      <c r="C41" s="122">
        <v>16</v>
      </c>
      <c r="D41" s="122">
        <v>26</v>
      </c>
      <c r="E41" s="122">
        <v>2260.4</v>
      </c>
      <c r="F41" s="122">
        <v>29108</v>
      </c>
      <c r="G41" s="122">
        <v>191058</v>
      </c>
      <c r="H41" s="122">
        <v>0</v>
      </c>
      <c r="I41" s="122">
        <v>191058</v>
      </c>
    </row>
    <row r="42" spans="1:9" ht="15.75" customHeight="1">
      <c r="A42" s="75">
        <v>2005</v>
      </c>
      <c r="B42" s="83">
        <v>12</v>
      </c>
      <c r="C42" s="122">
        <v>16</v>
      </c>
      <c r="D42" s="122">
        <v>26</v>
      </c>
      <c r="E42" s="122">
        <v>2112.1</v>
      </c>
      <c r="F42" s="122">
        <v>31190</v>
      </c>
      <c r="G42" s="122">
        <v>176863</v>
      </c>
      <c r="H42" s="122">
        <v>0</v>
      </c>
      <c r="I42" s="122">
        <v>176863</v>
      </c>
    </row>
    <row r="43" spans="1:9" ht="15.75" customHeight="1">
      <c r="A43" s="75">
        <v>2006</v>
      </c>
      <c r="B43" s="83">
        <v>16</v>
      </c>
      <c r="C43" s="122">
        <v>11</v>
      </c>
      <c r="D43" s="122">
        <v>23</v>
      </c>
      <c r="E43" s="122">
        <v>4279</v>
      </c>
      <c r="F43" s="122">
        <v>35119</v>
      </c>
      <c r="G43" s="122">
        <v>358589</v>
      </c>
      <c r="H43" s="122">
        <v>0</v>
      </c>
      <c r="I43" s="122">
        <v>358589</v>
      </c>
    </row>
    <row r="44" spans="1:9" ht="15.75" customHeight="1">
      <c r="A44" s="75">
        <v>2007</v>
      </c>
      <c r="B44" s="83">
        <v>15</v>
      </c>
      <c r="C44" s="122">
        <v>14</v>
      </c>
      <c r="D44" s="122">
        <v>27</v>
      </c>
      <c r="E44" s="122">
        <v>5558.7</v>
      </c>
      <c r="F44" s="122">
        <v>41586</v>
      </c>
      <c r="G44" s="122">
        <v>467789</v>
      </c>
      <c r="H44" s="122">
        <v>0</v>
      </c>
      <c r="I44" s="122">
        <v>467789</v>
      </c>
    </row>
    <row r="45" spans="1:9" ht="15.75" customHeight="1">
      <c r="A45" s="75">
        <v>2008</v>
      </c>
      <c r="B45" s="83">
        <v>14</v>
      </c>
      <c r="C45" s="122">
        <v>12</v>
      </c>
      <c r="D45" s="122">
        <v>22</v>
      </c>
      <c r="E45" s="122">
        <v>2734.8</v>
      </c>
      <c r="F45" s="122">
        <v>42694</v>
      </c>
      <c r="G45" s="122">
        <v>227919</v>
      </c>
      <c r="H45" s="122">
        <v>0</v>
      </c>
      <c r="I45" s="122">
        <v>227919</v>
      </c>
    </row>
    <row r="46" spans="1:9" ht="15.75" customHeight="1">
      <c r="A46" s="75">
        <v>2009</v>
      </c>
      <c r="B46" s="83">
        <v>13</v>
      </c>
      <c r="C46" s="122">
        <v>13</v>
      </c>
      <c r="D46" s="122">
        <v>23</v>
      </c>
      <c r="E46" s="122">
        <v>3986.3</v>
      </c>
      <c r="F46" s="122">
        <v>46764</v>
      </c>
      <c r="G46" s="122">
        <v>333658</v>
      </c>
      <c r="H46" s="122">
        <v>0</v>
      </c>
      <c r="I46" s="122">
        <v>333658</v>
      </c>
    </row>
    <row r="47" spans="1:9" ht="15.75" customHeight="1">
      <c r="A47" s="78">
        <v>2010</v>
      </c>
      <c r="B47" s="93">
        <v>13</v>
      </c>
      <c r="C47" s="123">
        <v>13</v>
      </c>
      <c r="D47" s="123">
        <v>20</v>
      </c>
      <c r="E47" s="123">
        <v>2940.9</v>
      </c>
      <c r="F47" s="123">
        <v>48609</v>
      </c>
      <c r="G47" s="123">
        <v>244510</v>
      </c>
      <c r="H47" s="123">
        <v>0</v>
      </c>
      <c r="I47" s="123">
        <v>244510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0</v>
      </c>
      <c r="C49" s="122">
        <v>24</v>
      </c>
      <c r="D49" s="122">
        <v>22</v>
      </c>
      <c r="E49" s="122">
        <v>3515.3</v>
      </c>
      <c r="F49" s="122">
        <v>99857</v>
      </c>
      <c r="G49" s="122">
        <v>149403</v>
      </c>
      <c r="H49" s="122">
        <v>0</v>
      </c>
      <c r="I49" s="122">
        <v>149403</v>
      </c>
    </row>
    <row r="50" spans="1:9" ht="15.75" customHeight="1">
      <c r="A50" s="75">
        <v>1999</v>
      </c>
      <c r="B50" s="83">
        <v>0</v>
      </c>
      <c r="C50" s="122">
        <v>25</v>
      </c>
      <c r="D50" s="122">
        <v>24</v>
      </c>
      <c r="E50" s="122">
        <v>4923.6</v>
      </c>
      <c r="F50" s="122">
        <v>111280</v>
      </c>
      <c r="G50" s="122">
        <v>209254</v>
      </c>
      <c r="H50" s="122">
        <v>0</v>
      </c>
      <c r="I50" s="122">
        <v>209254</v>
      </c>
    </row>
    <row r="51" spans="1:9" ht="15.75" customHeight="1">
      <c r="A51" s="75">
        <v>2000</v>
      </c>
      <c r="B51" s="83">
        <v>0</v>
      </c>
      <c r="C51" s="122">
        <v>28</v>
      </c>
      <c r="D51" s="122">
        <v>5</v>
      </c>
      <c r="E51" s="122">
        <v>8449.1</v>
      </c>
      <c r="F51" s="122">
        <v>30484</v>
      </c>
      <c r="G51" s="122">
        <v>358881</v>
      </c>
      <c r="H51" s="122">
        <v>0</v>
      </c>
      <c r="I51" s="122">
        <v>358881</v>
      </c>
    </row>
    <row r="52" spans="1:9" ht="15.75" customHeight="1">
      <c r="A52" s="75">
        <v>2001</v>
      </c>
      <c r="B52" s="83">
        <v>0</v>
      </c>
      <c r="C52" s="122">
        <v>29</v>
      </c>
      <c r="D52" s="122">
        <v>7</v>
      </c>
      <c r="E52" s="122">
        <v>4317.4</v>
      </c>
      <c r="F52" s="122">
        <v>30317</v>
      </c>
      <c r="G52" s="122">
        <v>183494</v>
      </c>
      <c r="H52" s="122">
        <v>0</v>
      </c>
      <c r="I52" s="122">
        <v>183494</v>
      </c>
    </row>
    <row r="53" spans="1:9" ht="15.75" customHeight="1">
      <c r="A53" s="75">
        <v>2002</v>
      </c>
      <c r="B53" s="83">
        <v>0</v>
      </c>
      <c r="C53" s="122">
        <v>24</v>
      </c>
      <c r="D53" s="122">
        <v>7</v>
      </c>
      <c r="E53" s="122">
        <v>9847.7</v>
      </c>
      <c r="F53" s="122">
        <v>25079</v>
      </c>
      <c r="G53" s="122">
        <v>418530</v>
      </c>
      <c r="H53" s="122">
        <v>0</v>
      </c>
      <c r="I53" s="122">
        <v>418530</v>
      </c>
    </row>
    <row r="54" spans="1:9" ht="15.75" customHeight="1">
      <c r="A54" s="75">
        <v>2003</v>
      </c>
      <c r="B54" s="83">
        <v>73</v>
      </c>
      <c r="C54" s="122">
        <v>32</v>
      </c>
      <c r="D54" s="122">
        <v>16</v>
      </c>
      <c r="E54" s="122">
        <v>2875</v>
      </c>
      <c r="F54" s="122">
        <v>52782</v>
      </c>
      <c r="G54" s="122">
        <v>121499</v>
      </c>
      <c r="H54" s="122">
        <v>0</v>
      </c>
      <c r="I54" s="122">
        <v>121499</v>
      </c>
    </row>
    <row r="55" spans="1:9" ht="15.75" customHeight="1">
      <c r="A55" s="75">
        <v>2004</v>
      </c>
      <c r="B55" s="83">
        <v>77</v>
      </c>
      <c r="C55" s="122">
        <v>32</v>
      </c>
      <c r="D55" s="122">
        <v>22</v>
      </c>
      <c r="E55" s="122">
        <v>3708.4</v>
      </c>
      <c r="F55" s="122">
        <v>375457</v>
      </c>
      <c r="G55" s="122">
        <v>156781</v>
      </c>
      <c r="H55" s="122">
        <v>0</v>
      </c>
      <c r="I55" s="122">
        <v>156781</v>
      </c>
    </row>
    <row r="56" spans="1:9" ht="15.75" customHeight="1">
      <c r="A56" s="75">
        <v>2005</v>
      </c>
      <c r="B56" s="83">
        <v>72</v>
      </c>
      <c r="C56" s="122">
        <v>42</v>
      </c>
      <c r="D56" s="122">
        <v>67</v>
      </c>
      <c r="E56" s="122">
        <v>4304.2</v>
      </c>
      <c r="F56" s="122">
        <v>121371</v>
      </c>
      <c r="G56" s="122">
        <v>181747</v>
      </c>
      <c r="H56" s="122">
        <v>0</v>
      </c>
      <c r="I56" s="122">
        <v>181747</v>
      </c>
    </row>
    <row r="57" spans="1:9" ht="15.75" customHeight="1">
      <c r="A57" s="75">
        <v>2006</v>
      </c>
      <c r="B57" s="83">
        <v>78</v>
      </c>
      <c r="C57" s="122">
        <v>40</v>
      </c>
      <c r="D57" s="122">
        <v>73</v>
      </c>
      <c r="E57" s="122">
        <v>2586.9</v>
      </c>
      <c r="F57" s="122">
        <v>484645</v>
      </c>
      <c r="G57" s="122">
        <v>109204</v>
      </c>
      <c r="H57" s="122">
        <v>0</v>
      </c>
      <c r="I57" s="122">
        <v>109204</v>
      </c>
    </row>
    <row r="58" spans="1:9" ht="15.75" customHeight="1">
      <c r="A58" s="75">
        <v>2007</v>
      </c>
      <c r="B58" s="83">
        <v>80</v>
      </c>
      <c r="C58" s="122">
        <v>40</v>
      </c>
      <c r="D58" s="122">
        <v>73</v>
      </c>
      <c r="E58" s="122">
        <v>8190.8</v>
      </c>
      <c r="F58" s="122">
        <v>503784</v>
      </c>
      <c r="G58" s="122">
        <v>346967</v>
      </c>
      <c r="H58" s="122">
        <v>0</v>
      </c>
      <c r="I58" s="122">
        <v>346967</v>
      </c>
    </row>
    <row r="59" spans="1:9" ht="15.75" customHeight="1">
      <c r="A59" s="75">
        <v>2008</v>
      </c>
      <c r="B59" s="83">
        <v>87</v>
      </c>
      <c r="C59" s="122">
        <v>36</v>
      </c>
      <c r="D59" s="122">
        <v>73</v>
      </c>
      <c r="E59" s="122">
        <v>4039.7</v>
      </c>
      <c r="F59" s="122">
        <v>480751</v>
      </c>
      <c r="G59" s="122">
        <v>170622</v>
      </c>
      <c r="H59" s="122">
        <v>0</v>
      </c>
      <c r="I59" s="122">
        <v>170622</v>
      </c>
    </row>
    <row r="60" spans="1:9" ht="15.75" customHeight="1">
      <c r="A60" s="75">
        <v>2009</v>
      </c>
      <c r="B60" s="83">
        <v>92</v>
      </c>
      <c r="C60" s="122">
        <v>33</v>
      </c>
      <c r="D60" s="122">
        <v>73</v>
      </c>
      <c r="E60" s="122">
        <v>3731.8</v>
      </c>
      <c r="F60" s="122">
        <v>141951</v>
      </c>
      <c r="G60" s="122">
        <v>157469</v>
      </c>
      <c r="H60" s="122">
        <v>0</v>
      </c>
      <c r="I60" s="122">
        <v>157469</v>
      </c>
    </row>
    <row r="61" spans="1:9" ht="15.75" customHeight="1">
      <c r="A61" s="78">
        <v>2010</v>
      </c>
      <c r="B61" s="93">
        <v>98</v>
      </c>
      <c r="C61" s="123">
        <v>32</v>
      </c>
      <c r="D61" s="123">
        <v>75</v>
      </c>
      <c r="E61" s="123">
        <v>2721.7</v>
      </c>
      <c r="F61" s="123">
        <v>290975</v>
      </c>
      <c r="G61" s="123">
        <v>114513</v>
      </c>
      <c r="H61" s="123">
        <v>0</v>
      </c>
      <c r="I61" s="123">
        <v>114513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1783</v>
      </c>
      <c r="D18" s="97">
        <v>0</v>
      </c>
      <c r="E18" s="137">
        <v>0</v>
      </c>
      <c r="F18" s="96">
        <v>4254487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79</v>
      </c>
      <c r="D19" s="88">
        <v>35.1</v>
      </c>
      <c r="E19" s="138">
        <v>0.5657237936772046</v>
      </c>
      <c r="F19" s="87">
        <v>24612</v>
      </c>
      <c r="G19" s="87">
        <v>2988</v>
      </c>
    </row>
    <row r="20" spans="1:7" ht="15.75" customHeight="1">
      <c r="A20" s="84">
        <v>1</v>
      </c>
      <c r="B20" s="84">
        <v>1.9</v>
      </c>
      <c r="C20" s="83">
        <v>59</v>
      </c>
      <c r="D20" s="84">
        <v>84</v>
      </c>
      <c r="E20" s="139">
        <v>0</v>
      </c>
      <c r="F20" s="83">
        <v>9712</v>
      </c>
      <c r="G20" s="83">
        <v>7152</v>
      </c>
    </row>
    <row r="21" spans="1:7" ht="15.75" customHeight="1">
      <c r="A21" s="88">
        <v>2</v>
      </c>
      <c r="B21" s="88">
        <v>2.9</v>
      </c>
      <c r="C21" s="87">
        <v>35</v>
      </c>
      <c r="D21" s="88">
        <v>83.8</v>
      </c>
      <c r="E21" s="138">
        <v>0</v>
      </c>
      <c r="F21" s="87">
        <v>3882</v>
      </c>
      <c r="G21" s="87">
        <v>7132</v>
      </c>
    </row>
    <row r="22" spans="1:7" ht="15.75" customHeight="1">
      <c r="A22" s="84">
        <v>3</v>
      </c>
      <c r="B22" s="84">
        <v>3.9</v>
      </c>
      <c r="C22" s="83">
        <v>47</v>
      </c>
      <c r="D22" s="84">
        <v>161.2</v>
      </c>
      <c r="E22" s="139">
        <v>0</v>
      </c>
      <c r="F22" s="83">
        <v>8221</v>
      </c>
      <c r="G22" s="83">
        <v>13715</v>
      </c>
    </row>
    <row r="23" spans="1:7" ht="15.75" customHeight="1">
      <c r="A23" s="88">
        <v>4</v>
      </c>
      <c r="B23" s="88">
        <v>4.9</v>
      </c>
      <c r="C23" s="87">
        <v>36</v>
      </c>
      <c r="D23" s="88">
        <v>161.9</v>
      </c>
      <c r="E23" s="138">
        <v>0</v>
      </c>
      <c r="F23" s="87">
        <v>5173</v>
      </c>
      <c r="G23" s="87">
        <v>13771</v>
      </c>
    </row>
    <row r="24" spans="1:7" ht="15.75" customHeight="1">
      <c r="A24" s="84">
        <v>5</v>
      </c>
      <c r="B24" s="84">
        <v>5.9</v>
      </c>
      <c r="C24" s="83">
        <v>41</v>
      </c>
      <c r="D24" s="84">
        <v>221.1</v>
      </c>
      <c r="E24" s="139">
        <v>0</v>
      </c>
      <c r="F24" s="83">
        <v>23605</v>
      </c>
      <c r="G24" s="83">
        <v>18804</v>
      </c>
    </row>
    <row r="25" spans="1:7" ht="15.75" customHeight="1">
      <c r="A25" s="88">
        <v>6</v>
      </c>
      <c r="B25" s="88">
        <v>6.9</v>
      </c>
      <c r="C25" s="87">
        <v>31</v>
      </c>
      <c r="D25" s="88">
        <v>198.4</v>
      </c>
      <c r="E25" s="138">
        <v>0</v>
      </c>
      <c r="F25" s="87">
        <v>6099</v>
      </c>
      <c r="G25" s="87">
        <v>16872</v>
      </c>
    </row>
    <row r="26" spans="1:7" ht="15.75" customHeight="1">
      <c r="A26" s="84">
        <v>7</v>
      </c>
      <c r="B26" s="84">
        <v>7.9</v>
      </c>
      <c r="C26" s="83">
        <v>19</v>
      </c>
      <c r="D26" s="84">
        <v>142.1</v>
      </c>
      <c r="E26" s="139">
        <v>5.420390599139358</v>
      </c>
      <c r="F26" s="83">
        <v>3294</v>
      </c>
      <c r="G26" s="83">
        <v>11429</v>
      </c>
    </row>
    <row r="27" spans="1:7" ht="15.75" customHeight="1">
      <c r="A27" s="88">
        <v>8</v>
      </c>
      <c r="B27" s="88">
        <v>8.9</v>
      </c>
      <c r="C27" s="87">
        <v>20</v>
      </c>
      <c r="D27" s="88">
        <v>169.4</v>
      </c>
      <c r="E27" s="138">
        <v>0</v>
      </c>
      <c r="F27" s="87">
        <v>4711</v>
      </c>
      <c r="G27" s="87">
        <v>14402</v>
      </c>
    </row>
    <row r="28" spans="1:7" ht="15.75" customHeight="1">
      <c r="A28" s="84">
        <v>9</v>
      </c>
      <c r="B28" s="84">
        <v>9.9</v>
      </c>
      <c r="C28" s="83">
        <v>20</v>
      </c>
      <c r="D28" s="84">
        <v>190.1</v>
      </c>
      <c r="E28" s="139">
        <v>0</v>
      </c>
      <c r="F28" s="83">
        <v>3462</v>
      </c>
      <c r="G28" s="83">
        <v>16162</v>
      </c>
    </row>
    <row r="29" spans="1:7" ht="15.75" customHeight="1">
      <c r="A29" s="88">
        <v>10</v>
      </c>
      <c r="B29" s="88">
        <v>19.9</v>
      </c>
      <c r="C29" s="87">
        <v>150</v>
      </c>
      <c r="D29" s="88">
        <v>2139.7</v>
      </c>
      <c r="E29" s="138">
        <v>2.084501467726508</v>
      </c>
      <c r="F29" s="87">
        <v>44936</v>
      </c>
      <c r="G29" s="87">
        <v>178122</v>
      </c>
    </row>
    <row r="30" spans="1:7" ht="15.75" customHeight="1">
      <c r="A30" s="84">
        <v>20</v>
      </c>
      <c r="B30" s="84">
        <v>29.9</v>
      </c>
      <c r="C30" s="83">
        <v>111</v>
      </c>
      <c r="D30" s="84">
        <v>2790.6</v>
      </c>
      <c r="E30" s="139">
        <v>1.2915790228007538</v>
      </c>
      <c r="F30" s="83">
        <v>38767</v>
      </c>
      <c r="G30" s="83">
        <v>234165</v>
      </c>
    </row>
    <row r="31" spans="1:7" ht="15.75" customHeight="1">
      <c r="A31" s="88">
        <v>30</v>
      </c>
      <c r="B31" s="88">
        <v>39.9</v>
      </c>
      <c r="C31" s="87">
        <v>74</v>
      </c>
      <c r="D31" s="88">
        <v>2561.2</v>
      </c>
      <c r="E31" s="138">
        <v>4.488251180393526</v>
      </c>
      <c r="F31" s="87">
        <v>56078</v>
      </c>
      <c r="G31" s="87">
        <v>207952</v>
      </c>
    </row>
    <row r="32" spans="1:7" ht="15.75" customHeight="1">
      <c r="A32" s="84">
        <v>40</v>
      </c>
      <c r="B32" s="84">
        <v>49.9</v>
      </c>
      <c r="C32" s="83">
        <v>60</v>
      </c>
      <c r="D32" s="84">
        <v>2691.5</v>
      </c>
      <c r="E32" s="139">
        <v>2.7431029056960035</v>
      </c>
      <c r="F32" s="83">
        <v>24273</v>
      </c>
      <c r="G32" s="83">
        <v>222516</v>
      </c>
    </row>
    <row r="33" spans="1:7" ht="15.75" customHeight="1">
      <c r="A33" s="88">
        <v>50</v>
      </c>
      <c r="B33" s="88">
        <v>59.9</v>
      </c>
      <c r="C33" s="87">
        <v>54</v>
      </c>
      <c r="D33" s="88">
        <v>2917.3</v>
      </c>
      <c r="E33" s="138">
        <v>0.3544626402829249</v>
      </c>
      <c r="F33" s="87">
        <v>52327</v>
      </c>
      <c r="G33" s="87">
        <v>247102</v>
      </c>
    </row>
    <row r="34" spans="1:7" ht="15.75" customHeight="1">
      <c r="A34" s="84">
        <v>60</v>
      </c>
      <c r="B34" s="84">
        <v>69.9</v>
      </c>
      <c r="C34" s="83">
        <v>41</v>
      </c>
      <c r="D34" s="84">
        <v>2670.6</v>
      </c>
      <c r="E34" s="139">
        <v>9.82776089159068</v>
      </c>
      <c r="F34" s="83">
        <v>22474</v>
      </c>
      <c r="G34" s="83">
        <v>204700</v>
      </c>
    </row>
    <row r="35" spans="1:7" ht="15.75" customHeight="1">
      <c r="A35" s="88">
        <v>70</v>
      </c>
      <c r="B35" s="88">
        <v>79.9</v>
      </c>
      <c r="C35" s="87">
        <v>27</v>
      </c>
      <c r="D35" s="88">
        <v>2037.4</v>
      </c>
      <c r="E35" s="138">
        <v>8.080329818807526</v>
      </c>
      <c r="F35" s="87">
        <v>23455</v>
      </c>
      <c r="G35" s="87">
        <v>159192</v>
      </c>
    </row>
    <row r="36" spans="1:7" ht="15.75" customHeight="1">
      <c r="A36" s="84">
        <v>80</v>
      </c>
      <c r="B36" s="84">
        <v>89.9</v>
      </c>
      <c r="C36" s="83">
        <v>25</v>
      </c>
      <c r="D36" s="84">
        <v>2113.6</v>
      </c>
      <c r="E36" s="139">
        <v>0</v>
      </c>
      <c r="F36" s="83">
        <v>13095</v>
      </c>
      <c r="G36" s="83">
        <v>179662</v>
      </c>
    </row>
    <row r="37" spans="1:7" ht="15.75" customHeight="1">
      <c r="A37" s="88">
        <v>90</v>
      </c>
      <c r="B37" s="88">
        <v>99.9</v>
      </c>
      <c r="C37" s="87">
        <v>22</v>
      </c>
      <c r="D37" s="88">
        <v>2088.7</v>
      </c>
      <c r="E37" s="138">
        <v>12.987203172171405</v>
      </c>
      <c r="F37" s="87">
        <v>19445</v>
      </c>
      <c r="G37" s="87">
        <v>154486</v>
      </c>
    </row>
    <row r="38" spans="1:7" ht="15.75" customHeight="1">
      <c r="A38" s="84">
        <v>100</v>
      </c>
      <c r="B38" s="84">
        <v>199.9</v>
      </c>
      <c r="C38" s="83">
        <v>137</v>
      </c>
      <c r="D38" s="84">
        <v>19260.5</v>
      </c>
      <c r="E38" s="139">
        <v>7.998143148584762</v>
      </c>
      <c r="F38" s="83">
        <v>123535</v>
      </c>
      <c r="G38" s="83">
        <v>1506236</v>
      </c>
    </row>
    <row r="39" spans="1:7" ht="15.75" customHeight="1">
      <c r="A39" s="88">
        <v>200</v>
      </c>
      <c r="B39" s="88">
        <v>499.9</v>
      </c>
      <c r="C39" s="87">
        <v>123</v>
      </c>
      <c r="D39" s="88">
        <v>39306.8</v>
      </c>
      <c r="E39" s="138">
        <v>12.103263978076727</v>
      </c>
      <c r="F39" s="87">
        <v>321185</v>
      </c>
      <c r="G39" s="87">
        <v>2936724</v>
      </c>
    </row>
    <row r="40" spans="1:7" ht="15.75" customHeight="1">
      <c r="A40" s="84">
        <v>500</v>
      </c>
      <c r="B40" s="84">
        <v>999.9</v>
      </c>
      <c r="C40" s="83">
        <v>61</v>
      </c>
      <c r="D40" s="84">
        <v>43109.4</v>
      </c>
      <c r="E40" s="139">
        <v>20.8811970381335</v>
      </c>
      <c r="F40" s="83">
        <v>707785</v>
      </c>
      <c r="G40" s="83">
        <v>2899159</v>
      </c>
    </row>
    <row r="41" spans="1:7" ht="15.75" customHeight="1">
      <c r="A41" s="140">
        <v>1000</v>
      </c>
      <c r="B41" s="140" t="s">
        <v>173</v>
      </c>
      <c r="C41" s="141">
        <v>88</v>
      </c>
      <c r="D41" s="140">
        <v>1162447.8</v>
      </c>
      <c r="E41" s="142">
        <v>79.24515387581897</v>
      </c>
      <c r="F41" s="141">
        <v>5492892</v>
      </c>
      <c r="G41" s="141">
        <v>20507466</v>
      </c>
    </row>
    <row r="42" spans="1:7" ht="15.75" customHeight="1">
      <c r="A42" s="143" t="s">
        <v>109</v>
      </c>
      <c r="B42" s="144"/>
      <c r="C42" s="145">
        <v>3143</v>
      </c>
      <c r="D42" s="146">
        <v>1287582.2</v>
      </c>
      <c r="E42" s="147">
        <v>72.80829927598951</v>
      </c>
      <c r="F42" s="145">
        <v>11287505</v>
      </c>
      <c r="G42" s="145">
        <v>29759909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56.72923958001909</v>
      </c>
      <c r="D44" s="149" t="s">
        <v>187</v>
      </c>
      <c r="E44" s="150" t="s">
        <v>175</v>
      </c>
      <c r="F44" s="149">
        <v>37.69200545204631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2.513522112631244</v>
      </c>
      <c r="D45" s="152">
        <v>0.0027260395491643177</v>
      </c>
      <c r="E45" s="153" t="s">
        <v>175</v>
      </c>
      <c r="F45" s="152">
        <v>0.21804641504034772</v>
      </c>
      <c r="G45" s="152">
        <v>0.010040353281994242</v>
      </c>
    </row>
    <row r="46" spans="1:7" ht="15.75" customHeight="1">
      <c r="A46" s="84">
        <v>1</v>
      </c>
      <c r="B46" s="154">
        <v>1.9</v>
      </c>
      <c r="C46" s="152">
        <v>1.8771874005727012</v>
      </c>
      <c r="D46" s="152">
        <v>0.006523855331333409</v>
      </c>
      <c r="E46" s="153" t="s">
        <v>175</v>
      </c>
      <c r="F46" s="152">
        <v>0.08604204383519652</v>
      </c>
      <c r="G46" s="152">
        <v>0.024032331550476176</v>
      </c>
    </row>
    <row r="47" spans="1:7" ht="15.75" customHeight="1">
      <c r="A47" s="88">
        <v>2</v>
      </c>
      <c r="B47" s="151">
        <v>2.9</v>
      </c>
      <c r="C47" s="152">
        <v>1.1135857461024499</v>
      </c>
      <c r="D47" s="152">
        <v>0.006508322342449282</v>
      </c>
      <c r="E47" s="153" t="s">
        <v>175</v>
      </c>
      <c r="F47" s="152">
        <v>0.03439201134351657</v>
      </c>
      <c r="G47" s="152">
        <v>0.02396512704390326</v>
      </c>
    </row>
    <row r="48" spans="1:7" ht="15.75" customHeight="1">
      <c r="A48" s="84">
        <v>3</v>
      </c>
      <c r="B48" s="154">
        <v>3.9</v>
      </c>
      <c r="C48" s="152">
        <v>1.4953865733375755</v>
      </c>
      <c r="D48" s="152">
        <v>0.012519589040606493</v>
      </c>
      <c r="E48" s="153" t="s">
        <v>175</v>
      </c>
      <c r="F48" s="152">
        <v>0.07283274736090925</v>
      </c>
      <c r="G48" s="152">
        <v>0.046085490382379864</v>
      </c>
    </row>
    <row r="49" spans="1:7" ht="15.75" customHeight="1">
      <c r="A49" s="88">
        <v>4</v>
      </c>
      <c r="B49" s="151">
        <v>4.9</v>
      </c>
      <c r="C49" s="152">
        <v>1.145402481705377</v>
      </c>
      <c r="D49" s="152">
        <v>0.01257395450170094</v>
      </c>
      <c r="E49" s="153" t="s">
        <v>175</v>
      </c>
      <c r="F49" s="152">
        <v>0.04582943706337229</v>
      </c>
      <c r="G49" s="152">
        <v>0.04627366300078404</v>
      </c>
    </row>
    <row r="50" spans="1:7" ht="15.75" customHeight="1">
      <c r="A50" s="84">
        <v>5</v>
      </c>
      <c r="B50" s="154">
        <v>5.9</v>
      </c>
      <c r="C50" s="152">
        <v>1.3044861597200128</v>
      </c>
      <c r="D50" s="152">
        <v>0.01717171921140258</v>
      </c>
      <c r="E50" s="153" t="s">
        <v>175</v>
      </c>
      <c r="F50" s="152">
        <v>0.2091250457917848</v>
      </c>
      <c r="G50" s="152">
        <v>0.06318567707985935</v>
      </c>
    </row>
    <row r="51" spans="1:7" ht="15.75" customHeight="1">
      <c r="A51" s="88">
        <v>6</v>
      </c>
      <c r="B51" s="151">
        <v>6.9</v>
      </c>
      <c r="C51" s="152">
        <v>0.9863188036907413</v>
      </c>
      <c r="D51" s="152">
        <v>0.015408724973054148</v>
      </c>
      <c r="E51" s="153" t="s">
        <v>175</v>
      </c>
      <c r="F51" s="152">
        <v>0.054033198656390405</v>
      </c>
      <c r="G51" s="152">
        <v>0.05669372174491528</v>
      </c>
    </row>
    <row r="52" spans="1:7" ht="15.75" customHeight="1">
      <c r="A52" s="84">
        <v>7</v>
      </c>
      <c r="B52" s="154">
        <v>7.9</v>
      </c>
      <c r="C52" s="152">
        <v>0.6045179764556157</v>
      </c>
      <c r="D52" s="152">
        <v>0.01103618860217235</v>
      </c>
      <c r="E52" s="153" t="s">
        <v>175</v>
      </c>
      <c r="F52" s="152">
        <v>0.029182711325487783</v>
      </c>
      <c r="G52" s="152">
        <v>0.03840401528109511</v>
      </c>
    </row>
    <row r="53" spans="1:7" ht="15.75" customHeight="1">
      <c r="A53" s="88">
        <v>8</v>
      </c>
      <c r="B53" s="151">
        <v>8.9</v>
      </c>
      <c r="C53" s="152">
        <v>0.6363347120585428</v>
      </c>
      <c r="D53" s="152">
        <v>0.013156441584855709</v>
      </c>
      <c r="E53" s="153" t="s">
        <v>175</v>
      </c>
      <c r="F53" s="152">
        <v>0.04173641562063538</v>
      </c>
      <c r="G53" s="152">
        <v>0.048393965183159665</v>
      </c>
    </row>
    <row r="54" spans="1:7" ht="15.75" customHeight="1">
      <c r="A54" s="84">
        <v>9</v>
      </c>
      <c r="B54" s="154">
        <v>9.9</v>
      </c>
      <c r="C54" s="152">
        <v>0.6363347120585428</v>
      </c>
      <c r="D54" s="152">
        <v>0.01476410593436287</v>
      </c>
      <c r="E54" s="153" t="s">
        <v>175</v>
      </c>
      <c r="F54" s="152">
        <v>0.030671082759210294</v>
      </c>
      <c r="G54" s="152">
        <v>0.054307961761576616</v>
      </c>
    </row>
    <row r="55" spans="1:7" ht="15.75" customHeight="1">
      <c r="A55" s="88">
        <v>10</v>
      </c>
      <c r="B55" s="151">
        <v>19.9</v>
      </c>
      <c r="C55" s="152">
        <v>4.772510340439071</v>
      </c>
      <c r="D55" s="152">
        <v>0.16617968157683446</v>
      </c>
      <c r="E55" s="153" t="s">
        <v>175</v>
      </c>
      <c r="F55" s="152">
        <v>0.39810392110568277</v>
      </c>
      <c r="G55" s="152">
        <v>0.5985300559890825</v>
      </c>
    </row>
    <row r="56" spans="1:7" ht="15.75" customHeight="1">
      <c r="A56" s="84">
        <v>20</v>
      </c>
      <c r="B56" s="154">
        <v>29.9</v>
      </c>
      <c r="C56" s="152">
        <v>3.5316576519249123</v>
      </c>
      <c r="D56" s="152">
        <v>0.21673179390022632</v>
      </c>
      <c r="E56" s="153" t="s">
        <v>175</v>
      </c>
      <c r="F56" s="152">
        <v>0.34345056768524135</v>
      </c>
      <c r="G56" s="152">
        <v>0.7868471640823901</v>
      </c>
    </row>
    <row r="57" spans="1:7" ht="15.75" customHeight="1">
      <c r="A57" s="88">
        <v>30</v>
      </c>
      <c r="B57" s="151">
        <v>39.9</v>
      </c>
      <c r="C57" s="152">
        <v>2.3544384346166085</v>
      </c>
      <c r="D57" s="152">
        <v>0.19891545565013247</v>
      </c>
      <c r="E57" s="153" t="s">
        <v>175</v>
      </c>
      <c r="F57" s="152">
        <v>0.49681484083506494</v>
      </c>
      <c r="G57" s="152">
        <v>0.6987655775425926</v>
      </c>
    </row>
    <row r="58" spans="1:7" ht="15.75" customHeight="1">
      <c r="A58" s="84">
        <v>40</v>
      </c>
      <c r="B58" s="154">
        <v>49.9</v>
      </c>
      <c r="C58" s="152">
        <v>1.9090041361756285</v>
      </c>
      <c r="D58" s="152">
        <v>0.20903519790814132</v>
      </c>
      <c r="E58" s="153" t="s">
        <v>175</v>
      </c>
      <c r="F58" s="152">
        <v>0.2150430941115862</v>
      </c>
      <c r="G58" s="152">
        <v>0.7477038992289928</v>
      </c>
    </row>
    <row r="59" spans="1:7" ht="15.75" customHeight="1">
      <c r="A59" s="88">
        <v>50</v>
      </c>
      <c r="B59" s="151">
        <v>59.9</v>
      </c>
      <c r="C59" s="152">
        <v>1.7181037225580655</v>
      </c>
      <c r="D59" s="152">
        <v>0.2265719423583209</v>
      </c>
      <c r="E59" s="153" t="s">
        <v>175</v>
      </c>
      <c r="F59" s="152">
        <v>0.46358340483570104</v>
      </c>
      <c r="G59" s="152">
        <v>0.8303183991590833</v>
      </c>
    </row>
    <row r="60" spans="1:7" ht="15.75" customHeight="1">
      <c r="A60" s="84">
        <v>60</v>
      </c>
      <c r="B60" s="154">
        <v>69.9</v>
      </c>
      <c r="C60" s="152">
        <v>1.3044861597200128</v>
      </c>
      <c r="D60" s="152">
        <v>0.20741200056975</v>
      </c>
      <c r="E60" s="153" t="s">
        <v>175</v>
      </c>
      <c r="F60" s="152">
        <v>0.19910511667547434</v>
      </c>
      <c r="G60" s="152">
        <v>0.6878381247738358</v>
      </c>
    </row>
    <row r="61" spans="1:7" ht="15.75" customHeight="1">
      <c r="A61" s="88">
        <v>70</v>
      </c>
      <c r="B61" s="151">
        <v>79.9</v>
      </c>
      <c r="C61" s="152">
        <v>0.8590518612790328</v>
      </c>
      <c r="D61" s="152">
        <v>0.15823455776260342</v>
      </c>
      <c r="E61" s="153" t="s">
        <v>175</v>
      </c>
      <c r="F61" s="152">
        <v>0.20779614272596114</v>
      </c>
      <c r="G61" s="152">
        <v>0.5349209905178137</v>
      </c>
    </row>
    <row r="62" spans="1:7" ht="15.75" customHeight="1">
      <c r="A62" s="84">
        <v>80</v>
      </c>
      <c r="B62" s="154">
        <v>89.9</v>
      </c>
      <c r="C62" s="152">
        <v>0.7954183900731785</v>
      </c>
      <c r="D62" s="152">
        <v>0.16415262652745588</v>
      </c>
      <c r="E62" s="153" t="s">
        <v>175</v>
      </c>
      <c r="F62" s="152">
        <v>0.11601323764640635</v>
      </c>
      <c r="G62" s="152">
        <v>0.6037048029951972</v>
      </c>
    </row>
    <row r="63" spans="1:7" ht="15.75" customHeight="1">
      <c r="A63" s="88">
        <v>90</v>
      </c>
      <c r="B63" s="151">
        <v>99.9</v>
      </c>
      <c r="C63" s="152">
        <v>0.699968183264397</v>
      </c>
      <c r="D63" s="152">
        <v>0.16221876941138202</v>
      </c>
      <c r="E63" s="153" t="s">
        <v>175</v>
      </c>
      <c r="F63" s="152">
        <v>0.17227013409960837</v>
      </c>
      <c r="G63" s="152">
        <v>0.5191077701212057</v>
      </c>
    </row>
    <row r="64" spans="1:7" ht="15.75" customHeight="1">
      <c r="A64" s="84">
        <v>100</v>
      </c>
      <c r="B64" s="154">
        <v>199.9</v>
      </c>
      <c r="C64" s="152">
        <v>4.358892777601018</v>
      </c>
      <c r="D64" s="152">
        <v>1.4958656620136563</v>
      </c>
      <c r="E64" s="153" t="s">
        <v>175</v>
      </c>
      <c r="F64" s="152">
        <v>1.0944402682435135</v>
      </c>
      <c r="G64" s="152">
        <v>5.0612923581184335</v>
      </c>
    </row>
    <row r="65" spans="1:7" ht="15.75" customHeight="1">
      <c r="A65" s="88">
        <v>200</v>
      </c>
      <c r="B65" s="151">
        <v>499.9</v>
      </c>
      <c r="C65" s="152">
        <v>3.913458479160038</v>
      </c>
      <c r="D65" s="152">
        <v>3.0527604373530486</v>
      </c>
      <c r="E65" s="153" t="s">
        <v>175</v>
      </c>
      <c r="F65" s="152">
        <v>2.845491541310502</v>
      </c>
      <c r="G65" s="152">
        <v>9.86805436804259</v>
      </c>
    </row>
    <row r="66" spans="1:7" ht="15.75" customHeight="1">
      <c r="A66" s="84">
        <v>500</v>
      </c>
      <c r="B66" s="154">
        <v>999.9</v>
      </c>
      <c r="C66" s="152">
        <v>1.9408208717785556</v>
      </c>
      <c r="D66" s="152">
        <v>3.3480891550069583</v>
      </c>
      <c r="E66" s="153" t="s">
        <v>175</v>
      </c>
      <c r="F66" s="152">
        <v>6.270517709626707</v>
      </c>
      <c r="G66" s="152">
        <v>9.741827503572003</v>
      </c>
    </row>
    <row r="67" spans="1:7" ht="15.75" customHeight="1">
      <c r="A67" s="140">
        <v>1000</v>
      </c>
      <c r="B67" s="155" t="s">
        <v>173</v>
      </c>
      <c r="C67" s="156">
        <v>2.799872733057588</v>
      </c>
      <c r="D67" s="156">
        <v>90.28144377889039</v>
      </c>
      <c r="E67" s="157" t="s">
        <v>175</v>
      </c>
      <c r="F67" s="156">
        <v>48.66347346025539</v>
      </c>
      <c r="G67" s="156">
        <v>68.90970667954663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13</v>
      </c>
      <c r="D18" s="97">
        <v>0</v>
      </c>
      <c r="E18" s="158">
        <v>0</v>
      </c>
      <c r="F18" s="96">
        <v>415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</v>
      </c>
      <c r="D19" s="88">
        <v>1.5</v>
      </c>
      <c r="E19" s="159">
        <v>0</v>
      </c>
      <c r="F19" s="87">
        <v>92</v>
      </c>
      <c r="G19" s="87">
        <v>128</v>
      </c>
    </row>
    <row r="20" spans="1:7" ht="15.75" customHeight="1">
      <c r="A20" s="84">
        <v>1</v>
      </c>
      <c r="B20" s="84">
        <v>1.9</v>
      </c>
      <c r="C20" s="83">
        <v>2</v>
      </c>
      <c r="D20" s="84">
        <v>3.8</v>
      </c>
      <c r="E20" s="160">
        <v>0</v>
      </c>
      <c r="F20" s="83">
        <v>482</v>
      </c>
      <c r="G20" s="83">
        <v>324</v>
      </c>
    </row>
    <row r="21" spans="1:7" ht="15.75" customHeight="1">
      <c r="A21" s="88">
        <v>2</v>
      </c>
      <c r="B21" s="88">
        <v>2.9</v>
      </c>
      <c r="C21" s="87">
        <v>0</v>
      </c>
      <c r="D21" s="88">
        <v>0</v>
      </c>
      <c r="E21" s="159">
        <v>0</v>
      </c>
      <c r="F21" s="87">
        <v>0</v>
      </c>
      <c r="G21" s="87">
        <v>0</v>
      </c>
    </row>
    <row r="22" spans="1:7" ht="15.75" customHeight="1">
      <c r="A22" s="84">
        <v>3</v>
      </c>
      <c r="B22" s="84">
        <v>3.9</v>
      </c>
      <c r="C22" s="83">
        <v>0</v>
      </c>
      <c r="D22" s="84">
        <v>0</v>
      </c>
      <c r="E22" s="160">
        <v>0</v>
      </c>
      <c r="F22" s="83">
        <v>0</v>
      </c>
      <c r="G22" s="83">
        <v>0</v>
      </c>
    </row>
    <row r="23" spans="1:7" ht="15.75" customHeight="1">
      <c r="A23" s="88">
        <v>4</v>
      </c>
      <c r="B23" s="88">
        <v>4.9</v>
      </c>
      <c r="C23" s="87">
        <v>0</v>
      </c>
      <c r="D23" s="88">
        <v>0</v>
      </c>
      <c r="E23" s="159">
        <v>0</v>
      </c>
      <c r="F23" s="87">
        <v>0</v>
      </c>
      <c r="G23" s="87">
        <v>0</v>
      </c>
    </row>
    <row r="24" spans="1:7" ht="15.75" customHeight="1">
      <c r="A24" s="84">
        <v>5</v>
      </c>
      <c r="B24" s="84">
        <v>5.9</v>
      </c>
      <c r="C24" s="83">
        <v>1</v>
      </c>
      <c r="D24" s="84">
        <v>5.5</v>
      </c>
      <c r="E24" s="160">
        <v>0</v>
      </c>
      <c r="F24" s="83">
        <v>35</v>
      </c>
      <c r="G24" s="83">
        <v>468</v>
      </c>
    </row>
    <row r="25" spans="1:7" ht="15.75" customHeight="1">
      <c r="A25" s="88">
        <v>6</v>
      </c>
      <c r="B25" s="88">
        <v>6.9</v>
      </c>
      <c r="C25" s="87">
        <v>0</v>
      </c>
      <c r="D25" s="88">
        <v>0</v>
      </c>
      <c r="E25" s="159">
        <v>0</v>
      </c>
      <c r="F25" s="87">
        <v>0</v>
      </c>
      <c r="G25" s="87">
        <v>0</v>
      </c>
    </row>
    <row r="26" spans="1:7" ht="15.75" customHeight="1">
      <c r="A26" s="84">
        <v>7</v>
      </c>
      <c r="B26" s="84">
        <v>7.9</v>
      </c>
      <c r="C26" s="83">
        <v>0</v>
      </c>
      <c r="D26" s="84">
        <v>0</v>
      </c>
      <c r="E26" s="160">
        <v>0</v>
      </c>
      <c r="F26" s="83">
        <v>0</v>
      </c>
      <c r="G26" s="83">
        <v>0</v>
      </c>
    </row>
    <row r="27" spans="1:7" ht="15.75" customHeight="1">
      <c r="A27" s="88">
        <v>8</v>
      </c>
      <c r="B27" s="88">
        <v>8.9</v>
      </c>
      <c r="C27" s="87">
        <v>0</v>
      </c>
      <c r="D27" s="88">
        <v>0</v>
      </c>
      <c r="E27" s="159">
        <v>0</v>
      </c>
      <c r="F27" s="87">
        <v>0</v>
      </c>
      <c r="G27" s="87">
        <v>0</v>
      </c>
    </row>
    <row r="28" spans="1:7" ht="15.75" customHeight="1">
      <c r="A28" s="84">
        <v>9</v>
      </c>
      <c r="B28" s="84">
        <v>9.9</v>
      </c>
      <c r="C28" s="83">
        <v>0</v>
      </c>
      <c r="D28" s="84">
        <v>0</v>
      </c>
      <c r="E28" s="160">
        <v>0</v>
      </c>
      <c r="F28" s="83">
        <v>0</v>
      </c>
      <c r="G28" s="83">
        <v>0</v>
      </c>
    </row>
    <row r="29" spans="1:7" ht="15.75" customHeight="1">
      <c r="A29" s="88">
        <v>10</v>
      </c>
      <c r="B29" s="88">
        <v>19.9</v>
      </c>
      <c r="C29" s="87">
        <v>1</v>
      </c>
      <c r="D29" s="88">
        <v>13.6</v>
      </c>
      <c r="E29" s="159">
        <v>0</v>
      </c>
      <c r="F29" s="87">
        <v>337</v>
      </c>
      <c r="G29" s="87">
        <v>1156</v>
      </c>
    </row>
    <row r="30" spans="1:7" ht="15.75" customHeight="1">
      <c r="A30" s="84">
        <v>20</v>
      </c>
      <c r="B30" s="84">
        <v>29.9</v>
      </c>
      <c r="C30" s="83">
        <v>3</v>
      </c>
      <c r="D30" s="84">
        <v>71.6</v>
      </c>
      <c r="E30" s="160">
        <v>0</v>
      </c>
      <c r="F30" s="83">
        <v>2423</v>
      </c>
      <c r="G30" s="83">
        <v>6087</v>
      </c>
    </row>
    <row r="31" spans="1:7" ht="15.75" customHeight="1">
      <c r="A31" s="88">
        <v>30</v>
      </c>
      <c r="B31" s="88">
        <v>39.9</v>
      </c>
      <c r="C31" s="87">
        <v>0</v>
      </c>
      <c r="D31" s="88">
        <v>0</v>
      </c>
      <c r="E31" s="159">
        <v>0</v>
      </c>
      <c r="F31" s="87">
        <v>0</v>
      </c>
      <c r="G31" s="87">
        <v>0</v>
      </c>
    </row>
    <row r="32" spans="1:7" ht="15.75" customHeight="1">
      <c r="A32" s="84">
        <v>40</v>
      </c>
      <c r="B32" s="84">
        <v>49.9</v>
      </c>
      <c r="C32" s="83">
        <v>1</v>
      </c>
      <c r="D32" s="84">
        <v>42.2</v>
      </c>
      <c r="E32" s="160">
        <v>0</v>
      </c>
      <c r="F32" s="83">
        <v>1062</v>
      </c>
      <c r="G32" s="83">
        <v>3587</v>
      </c>
    </row>
    <row r="33" spans="1:7" ht="15.75" customHeight="1">
      <c r="A33" s="88">
        <v>50</v>
      </c>
      <c r="B33" s="88">
        <v>59.9</v>
      </c>
      <c r="C33" s="87">
        <v>0</v>
      </c>
      <c r="D33" s="88">
        <v>0</v>
      </c>
      <c r="E33" s="159">
        <v>0</v>
      </c>
      <c r="F33" s="87">
        <v>0</v>
      </c>
      <c r="G33" s="87">
        <v>0</v>
      </c>
    </row>
    <row r="34" spans="1:7" ht="15.75" customHeight="1">
      <c r="A34" s="84">
        <v>60</v>
      </c>
      <c r="B34" s="84">
        <v>69.9</v>
      </c>
      <c r="C34" s="83">
        <v>0</v>
      </c>
      <c r="D34" s="84">
        <v>0</v>
      </c>
      <c r="E34" s="160">
        <v>0</v>
      </c>
      <c r="F34" s="83">
        <v>0</v>
      </c>
      <c r="G34" s="83">
        <v>0</v>
      </c>
    </row>
    <row r="35" spans="1:7" ht="15.75" customHeight="1">
      <c r="A35" s="88">
        <v>70</v>
      </c>
      <c r="B35" s="88">
        <v>79.9</v>
      </c>
      <c r="C35" s="87">
        <v>0</v>
      </c>
      <c r="D35" s="88">
        <v>0</v>
      </c>
      <c r="E35" s="159">
        <v>0</v>
      </c>
      <c r="F35" s="87">
        <v>0</v>
      </c>
      <c r="G35" s="87">
        <v>0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1</v>
      </c>
      <c r="D37" s="88">
        <v>96.1</v>
      </c>
      <c r="E37" s="159">
        <v>0</v>
      </c>
      <c r="F37" s="87">
        <v>1400</v>
      </c>
      <c r="G37" s="87">
        <v>8169</v>
      </c>
    </row>
    <row r="38" spans="1:7" ht="15.75" customHeight="1">
      <c r="A38" s="84">
        <v>100</v>
      </c>
      <c r="B38" s="84">
        <v>199.9</v>
      </c>
      <c r="C38" s="83">
        <v>0</v>
      </c>
      <c r="D38" s="84">
        <v>0</v>
      </c>
      <c r="E38" s="160">
        <v>0</v>
      </c>
      <c r="F38" s="83">
        <v>0</v>
      </c>
      <c r="G38" s="83">
        <v>0</v>
      </c>
    </row>
    <row r="39" spans="1:7" ht="15.75" customHeight="1">
      <c r="A39" s="88">
        <v>200</v>
      </c>
      <c r="B39" s="88">
        <v>499.9</v>
      </c>
      <c r="C39" s="87">
        <v>0</v>
      </c>
      <c r="D39" s="88">
        <v>0</v>
      </c>
      <c r="E39" s="159">
        <v>0</v>
      </c>
      <c r="F39" s="87">
        <v>0</v>
      </c>
      <c r="G39" s="87">
        <v>0</v>
      </c>
    </row>
    <row r="40" spans="1:7" ht="15.75" customHeight="1">
      <c r="A40" s="84">
        <v>500</v>
      </c>
      <c r="B40" s="84">
        <v>999.9</v>
      </c>
      <c r="C40" s="83">
        <v>1</v>
      </c>
      <c r="D40" s="84">
        <v>952.9</v>
      </c>
      <c r="E40" s="160">
        <v>0</v>
      </c>
      <c r="F40" s="83">
        <v>16349</v>
      </c>
      <c r="G40" s="83">
        <v>80997</v>
      </c>
    </row>
    <row r="41" spans="1:7" ht="15.75" customHeight="1">
      <c r="A41" s="140">
        <v>1000</v>
      </c>
      <c r="B41" s="140" t="s">
        <v>173</v>
      </c>
      <c r="C41" s="141">
        <v>1</v>
      </c>
      <c r="D41" s="140">
        <v>1753.7</v>
      </c>
      <c r="E41" s="161">
        <v>3.670210981786469</v>
      </c>
      <c r="F41" s="141">
        <v>26014</v>
      </c>
      <c r="G41" s="141">
        <v>143594</v>
      </c>
    </row>
    <row r="42" spans="1:7" ht="15.75" customHeight="1">
      <c r="A42" s="143" t="s">
        <v>109</v>
      </c>
      <c r="B42" s="144"/>
      <c r="C42" s="145">
        <v>26</v>
      </c>
      <c r="D42" s="146">
        <v>2940.9</v>
      </c>
      <c r="E42" s="162">
        <v>2.188566331041159</v>
      </c>
      <c r="F42" s="145">
        <v>48609</v>
      </c>
      <c r="G42" s="145">
        <v>244510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50</v>
      </c>
      <c r="D44" s="149" t="s">
        <v>187</v>
      </c>
      <c r="E44" s="150" t="s">
        <v>175</v>
      </c>
      <c r="F44" s="149">
        <v>0.8537513629163324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7.692307692307692</v>
      </c>
      <c r="D45" s="152">
        <v>0.05100479445067836</v>
      </c>
      <c r="E45" s="153" t="s">
        <v>175</v>
      </c>
      <c r="F45" s="152">
        <v>0.189265362381452</v>
      </c>
      <c r="G45" s="152">
        <v>0.052349597153490655</v>
      </c>
    </row>
    <row r="46" spans="1:7" ht="15.75" customHeight="1">
      <c r="A46" s="84">
        <v>1</v>
      </c>
      <c r="B46" s="154">
        <v>1.9</v>
      </c>
      <c r="C46" s="152">
        <v>7.692307692307692</v>
      </c>
      <c r="D46" s="152">
        <v>0.1292121459417185</v>
      </c>
      <c r="E46" s="153" t="s">
        <v>175</v>
      </c>
      <c r="F46" s="152">
        <v>0.9915859203028247</v>
      </c>
      <c r="G46" s="152">
        <v>0.13250991779477322</v>
      </c>
    </row>
    <row r="47" spans="1:7" ht="15.75" customHeight="1">
      <c r="A47" s="88">
        <v>2</v>
      </c>
      <c r="B47" s="151">
        <v>2.9</v>
      </c>
      <c r="C47" s="152" t="s">
        <v>187</v>
      </c>
      <c r="D47" s="152" t="s">
        <v>187</v>
      </c>
      <c r="E47" s="153" t="s">
        <v>175</v>
      </c>
      <c r="F47" s="152" t="s">
        <v>187</v>
      </c>
      <c r="G47" s="152" t="s">
        <v>187</v>
      </c>
    </row>
    <row r="48" spans="1:7" ht="15.75" customHeight="1">
      <c r="A48" s="84">
        <v>3</v>
      </c>
      <c r="B48" s="154">
        <v>3.9</v>
      </c>
      <c r="C48" s="152" t="s">
        <v>187</v>
      </c>
      <c r="D48" s="152" t="s">
        <v>187</v>
      </c>
      <c r="E48" s="153" t="s">
        <v>175</v>
      </c>
      <c r="F48" s="152" t="s">
        <v>187</v>
      </c>
      <c r="G48" s="152" t="s">
        <v>187</v>
      </c>
    </row>
    <row r="49" spans="1:7" ht="15.75" customHeight="1">
      <c r="A49" s="88">
        <v>4</v>
      </c>
      <c r="B49" s="151">
        <v>4.9</v>
      </c>
      <c r="C49" s="152" t="s">
        <v>187</v>
      </c>
      <c r="D49" s="152" t="s">
        <v>187</v>
      </c>
      <c r="E49" s="153" t="s">
        <v>175</v>
      </c>
      <c r="F49" s="152" t="s">
        <v>187</v>
      </c>
      <c r="G49" s="152" t="s">
        <v>187</v>
      </c>
    </row>
    <row r="50" spans="1:7" ht="15.75" customHeight="1">
      <c r="A50" s="84">
        <v>5</v>
      </c>
      <c r="B50" s="154">
        <v>5.9</v>
      </c>
      <c r="C50" s="152">
        <v>3.846153846153846</v>
      </c>
      <c r="D50" s="152">
        <v>0.18701757965248733</v>
      </c>
      <c r="E50" s="153" t="s">
        <v>175</v>
      </c>
      <c r="F50" s="152">
        <v>0.0720031269929437</v>
      </c>
      <c r="G50" s="152">
        <v>0.19140321459245022</v>
      </c>
    </row>
    <row r="51" spans="1:7" ht="15.75" customHeight="1">
      <c r="A51" s="88">
        <v>6</v>
      </c>
      <c r="B51" s="151">
        <v>6.9</v>
      </c>
      <c r="C51" s="152" t="s">
        <v>187</v>
      </c>
      <c r="D51" s="152" t="s">
        <v>187</v>
      </c>
      <c r="E51" s="153" t="s">
        <v>175</v>
      </c>
      <c r="F51" s="152" t="s">
        <v>187</v>
      </c>
      <c r="G51" s="152" t="s">
        <v>187</v>
      </c>
    </row>
    <row r="52" spans="1:7" ht="15.75" customHeight="1">
      <c r="A52" s="84">
        <v>7</v>
      </c>
      <c r="B52" s="154">
        <v>7.9</v>
      </c>
      <c r="C52" s="152" t="s">
        <v>187</v>
      </c>
      <c r="D52" s="152" t="s">
        <v>187</v>
      </c>
      <c r="E52" s="153" t="s">
        <v>175</v>
      </c>
      <c r="F52" s="152" t="s">
        <v>187</v>
      </c>
      <c r="G52" s="152" t="s">
        <v>187</v>
      </c>
    </row>
    <row r="53" spans="1:7" ht="15.75" customHeight="1">
      <c r="A53" s="88">
        <v>8</v>
      </c>
      <c r="B53" s="151">
        <v>8.9</v>
      </c>
      <c r="C53" s="152" t="s">
        <v>187</v>
      </c>
      <c r="D53" s="152" t="s">
        <v>187</v>
      </c>
      <c r="E53" s="153" t="s">
        <v>175</v>
      </c>
      <c r="F53" s="152" t="s">
        <v>187</v>
      </c>
      <c r="G53" s="152" t="s">
        <v>187</v>
      </c>
    </row>
    <row r="54" spans="1:7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3" t="s">
        <v>175</v>
      </c>
      <c r="F54" s="152" t="s">
        <v>187</v>
      </c>
      <c r="G54" s="152" t="s">
        <v>187</v>
      </c>
    </row>
    <row r="55" spans="1:7" ht="15.75" customHeight="1">
      <c r="A55" s="88">
        <v>10</v>
      </c>
      <c r="B55" s="151">
        <v>19.9</v>
      </c>
      <c r="C55" s="152">
        <v>3.846153846153846</v>
      </c>
      <c r="D55" s="152">
        <v>0.46244346968615047</v>
      </c>
      <c r="E55" s="153" t="s">
        <v>175</v>
      </c>
      <c r="F55" s="152">
        <v>0.6932872513320579</v>
      </c>
      <c r="G55" s="152">
        <v>0.4727822992924625</v>
      </c>
    </row>
    <row r="56" spans="1:7" ht="15.75" customHeight="1">
      <c r="A56" s="84">
        <v>20</v>
      </c>
      <c r="B56" s="154">
        <v>29.9</v>
      </c>
      <c r="C56" s="152">
        <v>11.538461538461538</v>
      </c>
      <c r="D56" s="152">
        <v>2.43462885511238</v>
      </c>
      <c r="E56" s="153" t="s">
        <v>175</v>
      </c>
      <c r="F56" s="152">
        <v>4.9846736201115025</v>
      </c>
      <c r="G56" s="152">
        <v>2.4894687333851375</v>
      </c>
    </row>
    <row r="57" spans="1:7" ht="15.75" customHeight="1">
      <c r="A57" s="88">
        <v>30</v>
      </c>
      <c r="B57" s="151">
        <v>39.9</v>
      </c>
      <c r="C57" s="152" t="s">
        <v>187</v>
      </c>
      <c r="D57" s="152" t="s">
        <v>187</v>
      </c>
      <c r="E57" s="153" t="s">
        <v>175</v>
      </c>
      <c r="F57" s="152" t="s">
        <v>187</v>
      </c>
      <c r="G57" s="152" t="s">
        <v>187</v>
      </c>
    </row>
    <row r="58" spans="1:7" ht="15.75" customHeight="1">
      <c r="A58" s="84">
        <v>40</v>
      </c>
      <c r="B58" s="154">
        <v>49.9</v>
      </c>
      <c r="C58" s="152">
        <v>3.846153846153846</v>
      </c>
      <c r="D58" s="152">
        <v>1.4349348838790845</v>
      </c>
      <c r="E58" s="153" t="s">
        <v>175</v>
      </c>
      <c r="F58" s="152">
        <v>2.1847805961858917</v>
      </c>
      <c r="G58" s="152">
        <v>1.4670156639810232</v>
      </c>
    </row>
    <row r="59" spans="1:7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3" t="s">
        <v>175</v>
      </c>
      <c r="F59" s="152" t="s">
        <v>187</v>
      </c>
      <c r="G59" s="152" t="s">
        <v>187</v>
      </c>
    </row>
    <row r="60" spans="1:7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3" t="s">
        <v>175</v>
      </c>
      <c r="F60" s="152" t="s">
        <v>187</v>
      </c>
      <c r="G60" s="152" t="s">
        <v>187</v>
      </c>
    </row>
    <row r="61" spans="1:7" ht="15.75" customHeight="1">
      <c r="A61" s="88">
        <v>70</v>
      </c>
      <c r="B61" s="151">
        <v>79.9</v>
      </c>
      <c r="C61" s="152" t="s">
        <v>187</v>
      </c>
      <c r="D61" s="152" t="s">
        <v>187</v>
      </c>
      <c r="E61" s="153" t="s">
        <v>175</v>
      </c>
      <c r="F61" s="152" t="s">
        <v>187</v>
      </c>
      <c r="G61" s="152" t="s">
        <v>187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>
        <v>3.846153846153846</v>
      </c>
      <c r="D63" s="152">
        <v>3.26770716447346</v>
      </c>
      <c r="E63" s="153" t="s">
        <v>175</v>
      </c>
      <c r="F63" s="152">
        <v>2.880125079717748</v>
      </c>
      <c r="G63" s="152">
        <v>3.340967649584884</v>
      </c>
    </row>
    <row r="64" spans="1:7" ht="15.75" customHeight="1">
      <c r="A64" s="84">
        <v>100</v>
      </c>
      <c r="B64" s="154">
        <v>199.9</v>
      </c>
      <c r="C64" s="152" t="s">
        <v>187</v>
      </c>
      <c r="D64" s="152" t="s">
        <v>187</v>
      </c>
      <c r="E64" s="153" t="s">
        <v>175</v>
      </c>
      <c r="F64" s="152" t="s">
        <v>187</v>
      </c>
      <c r="G64" s="152" t="s">
        <v>187</v>
      </c>
    </row>
    <row r="65" spans="1:7" ht="15.75" customHeight="1">
      <c r="A65" s="88">
        <v>200</v>
      </c>
      <c r="B65" s="151">
        <v>499.9</v>
      </c>
      <c r="C65" s="152" t="s">
        <v>187</v>
      </c>
      <c r="D65" s="152" t="s">
        <v>187</v>
      </c>
      <c r="E65" s="153" t="s">
        <v>175</v>
      </c>
      <c r="F65" s="152" t="s">
        <v>187</v>
      </c>
      <c r="G65" s="152" t="s">
        <v>187</v>
      </c>
    </row>
    <row r="66" spans="1:7" ht="15.75" customHeight="1">
      <c r="A66" s="84">
        <v>500</v>
      </c>
      <c r="B66" s="154">
        <v>999.9</v>
      </c>
      <c r="C66" s="152">
        <v>3.846153846153846</v>
      </c>
      <c r="D66" s="152">
        <v>32.40164575470094</v>
      </c>
      <c r="E66" s="153" t="s">
        <v>175</v>
      </c>
      <c r="F66" s="152">
        <v>33.6336892345039</v>
      </c>
      <c r="G66" s="152">
        <v>33.12625250501002</v>
      </c>
    </row>
    <row r="67" spans="1:7" ht="15.75" customHeight="1">
      <c r="A67" s="140">
        <v>1000</v>
      </c>
      <c r="B67" s="155" t="s">
        <v>173</v>
      </c>
      <c r="C67" s="156">
        <v>3.846153846153846</v>
      </c>
      <c r="D67" s="156">
        <v>59.631405352103094</v>
      </c>
      <c r="E67" s="157" t="s">
        <v>175</v>
      </c>
      <c r="F67" s="156">
        <v>53.51683844555535</v>
      </c>
      <c r="G67" s="156">
        <v>58.72725041920576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98</v>
      </c>
      <c r="D18" s="97">
        <v>0</v>
      </c>
      <c r="E18" s="96">
        <v>193154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1</v>
      </c>
      <c r="D19" s="88">
        <v>0.3</v>
      </c>
      <c r="E19" s="87">
        <v>114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2</v>
      </c>
      <c r="D20" s="84">
        <v>2.6</v>
      </c>
      <c r="E20" s="83">
        <v>248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2</v>
      </c>
      <c r="D21" s="88">
        <v>4.6</v>
      </c>
      <c r="E21" s="87">
        <v>456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3</v>
      </c>
      <c r="D22" s="84">
        <v>10.5</v>
      </c>
      <c r="E22" s="83">
        <v>236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2</v>
      </c>
      <c r="D23" s="88">
        <v>9.3</v>
      </c>
      <c r="E23" s="87">
        <v>178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</v>
      </c>
      <c r="D24" s="84">
        <v>5.6</v>
      </c>
      <c r="E24" s="83">
        <v>257</v>
      </c>
      <c r="F24" s="83">
        <v>238</v>
      </c>
    </row>
    <row r="25" spans="1:6" ht="15.75" customHeight="1">
      <c r="A25" s="88">
        <v>6</v>
      </c>
      <c r="B25" s="88">
        <v>6.9</v>
      </c>
      <c r="C25" s="87">
        <v>1</v>
      </c>
      <c r="D25" s="88">
        <v>6.5</v>
      </c>
      <c r="E25" s="87">
        <v>446</v>
      </c>
      <c r="F25" s="87">
        <v>276</v>
      </c>
    </row>
    <row r="26" spans="1:6" ht="15.75" customHeight="1">
      <c r="A26" s="84">
        <v>7</v>
      </c>
      <c r="B26" s="84">
        <v>7.9</v>
      </c>
      <c r="C26" s="83">
        <v>1</v>
      </c>
      <c r="D26" s="84">
        <v>7.5</v>
      </c>
      <c r="E26" s="83">
        <v>186</v>
      </c>
      <c r="F26" s="83">
        <v>319</v>
      </c>
    </row>
    <row r="27" spans="1:6" ht="15.75" customHeight="1">
      <c r="A27" s="88">
        <v>8</v>
      </c>
      <c r="B27" s="88">
        <v>8.9</v>
      </c>
      <c r="C27" s="87">
        <v>1</v>
      </c>
      <c r="D27" s="88">
        <v>8.4</v>
      </c>
      <c r="E27" s="87">
        <v>402</v>
      </c>
      <c r="F27" s="87">
        <v>357</v>
      </c>
    </row>
    <row r="28" spans="1:6" ht="15.75" customHeight="1">
      <c r="A28" s="84">
        <v>9</v>
      </c>
      <c r="B28" s="84">
        <v>9.9</v>
      </c>
      <c r="C28" s="83">
        <v>0</v>
      </c>
      <c r="D28" s="84">
        <v>0</v>
      </c>
      <c r="E28" s="83">
        <v>0</v>
      </c>
      <c r="F28" s="83">
        <v>0</v>
      </c>
    </row>
    <row r="29" spans="1:6" ht="15.75" customHeight="1">
      <c r="A29" s="88">
        <v>10</v>
      </c>
      <c r="B29" s="88">
        <v>19.9</v>
      </c>
      <c r="C29" s="87">
        <v>1</v>
      </c>
      <c r="D29" s="88">
        <v>18.1</v>
      </c>
      <c r="E29" s="87">
        <v>1163</v>
      </c>
      <c r="F29" s="87">
        <v>769</v>
      </c>
    </row>
    <row r="30" spans="1:6" ht="15.75" customHeight="1">
      <c r="A30" s="84">
        <v>20</v>
      </c>
      <c r="B30" s="84">
        <v>29.9</v>
      </c>
      <c r="C30" s="83">
        <v>1</v>
      </c>
      <c r="D30" s="84">
        <v>25.9</v>
      </c>
      <c r="E30" s="83">
        <v>452</v>
      </c>
      <c r="F30" s="83">
        <v>1101</v>
      </c>
    </row>
    <row r="31" spans="1:6" ht="15.75" customHeight="1">
      <c r="A31" s="88">
        <v>30</v>
      </c>
      <c r="B31" s="88">
        <v>39.9</v>
      </c>
      <c r="C31" s="87">
        <v>2</v>
      </c>
      <c r="D31" s="88">
        <v>62.4</v>
      </c>
      <c r="E31" s="87">
        <v>1634</v>
      </c>
      <c r="F31" s="87">
        <v>2652</v>
      </c>
    </row>
    <row r="32" spans="1:6" ht="15.75" customHeight="1">
      <c r="A32" s="84">
        <v>40</v>
      </c>
      <c r="B32" s="84">
        <v>49.9</v>
      </c>
      <c r="C32" s="83">
        <v>2</v>
      </c>
      <c r="D32" s="84">
        <v>95.8</v>
      </c>
      <c r="E32" s="83">
        <v>4084</v>
      </c>
      <c r="F32" s="83">
        <v>4072</v>
      </c>
    </row>
    <row r="33" spans="1:6" ht="15.75" customHeight="1">
      <c r="A33" s="88">
        <v>50</v>
      </c>
      <c r="B33" s="88">
        <v>59.9</v>
      </c>
      <c r="C33" s="87">
        <v>0</v>
      </c>
      <c r="D33" s="88">
        <v>0</v>
      </c>
      <c r="E33" s="87">
        <v>0</v>
      </c>
      <c r="F33" s="87">
        <v>0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72</v>
      </c>
      <c r="E35" s="87">
        <v>8566</v>
      </c>
      <c r="F35" s="87">
        <v>3060</v>
      </c>
    </row>
    <row r="36" spans="1:6" ht="15.75" customHeight="1">
      <c r="A36" s="84">
        <v>80</v>
      </c>
      <c r="B36" s="84">
        <v>89.9</v>
      </c>
      <c r="C36" s="83">
        <v>1</v>
      </c>
      <c r="D36" s="84">
        <v>88.9</v>
      </c>
      <c r="E36" s="83">
        <v>6775</v>
      </c>
      <c r="F36" s="83">
        <v>3778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4</v>
      </c>
      <c r="D38" s="84">
        <v>520.6</v>
      </c>
      <c r="E38" s="83">
        <v>12546</v>
      </c>
      <c r="F38" s="83">
        <v>22126</v>
      </c>
    </row>
    <row r="39" spans="1:6" ht="15.75" customHeight="1">
      <c r="A39" s="88">
        <v>200</v>
      </c>
      <c r="B39" s="88">
        <v>499.9</v>
      </c>
      <c r="C39" s="87">
        <v>6</v>
      </c>
      <c r="D39" s="88">
        <v>1782.7</v>
      </c>
      <c r="E39" s="87">
        <v>60078</v>
      </c>
      <c r="F39" s="87">
        <v>75765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130</v>
      </c>
      <c r="D42" s="146">
        <v>2721.7</v>
      </c>
      <c r="E42" s="145">
        <v>290975</v>
      </c>
      <c r="F42" s="145">
        <v>114513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75.38461538461539</v>
      </c>
      <c r="D44" s="149" t="s">
        <v>187</v>
      </c>
      <c r="E44" s="149">
        <v>66.38164790789587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0.7692307692307692</v>
      </c>
      <c r="D45" s="152">
        <v>0.011022522688025867</v>
      </c>
      <c r="E45" s="152">
        <v>0.03917862359309219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1.5384615384615383</v>
      </c>
      <c r="D46" s="152">
        <v>0.09552852996289085</v>
      </c>
      <c r="E46" s="152">
        <v>0.0852306899218146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1.5384615384615383</v>
      </c>
      <c r="D47" s="152">
        <v>0.16901201454972994</v>
      </c>
      <c r="E47" s="152">
        <v>0.15671449437236876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2.3076923076923075</v>
      </c>
      <c r="D48" s="152">
        <v>0.3857882940809053</v>
      </c>
      <c r="E48" s="152">
        <v>0.08110662428043647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1.5384615384615383</v>
      </c>
      <c r="D49" s="152">
        <v>0.3416982033288019</v>
      </c>
      <c r="E49" s="152">
        <v>0.06117364034710886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0.7692307692307692</v>
      </c>
      <c r="D50" s="152">
        <v>0.2057537568431495</v>
      </c>
      <c r="E50" s="152">
        <v>0.08832373915284818</v>
      </c>
      <c r="F50" s="152">
        <v>0.2078366648328137</v>
      </c>
    </row>
    <row r="51" spans="1:6" ht="15.75" customHeight="1">
      <c r="A51" s="88">
        <v>6</v>
      </c>
      <c r="B51" s="151">
        <v>6.9</v>
      </c>
      <c r="C51" s="152">
        <v>0.7692307692307692</v>
      </c>
      <c r="D51" s="152">
        <v>0.2388213249072271</v>
      </c>
      <c r="E51" s="152">
        <v>0.15327777300455367</v>
      </c>
      <c r="F51" s="152">
        <v>0.24102067014225456</v>
      </c>
    </row>
    <row r="52" spans="1:6" ht="15.75" customHeight="1">
      <c r="A52" s="84">
        <v>7</v>
      </c>
      <c r="B52" s="154">
        <v>7.9</v>
      </c>
      <c r="C52" s="152">
        <v>0.7692307692307692</v>
      </c>
      <c r="D52" s="152">
        <v>0.27556306720064666</v>
      </c>
      <c r="E52" s="152">
        <v>0.06392301744136095</v>
      </c>
      <c r="F52" s="152">
        <v>0.27857099193977974</v>
      </c>
    </row>
    <row r="53" spans="1:6" ht="15.75" customHeight="1">
      <c r="A53" s="88">
        <v>8</v>
      </c>
      <c r="B53" s="151">
        <v>8.9</v>
      </c>
      <c r="C53" s="152">
        <v>0.7692307692307692</v>
      </c>
      <c r="D53" s="152">
        <v>0.3086306352647243</v>
      </c>
      <c r="E53" s="152">
        <v>0.13815619898616718</v>
      </c>
      <c r="F53" s="152">
        <v>0.31175499724922057</v>
      </c>
    </row>
    <row r="54" spans="1:6" ht="15.75" customHeight="1">
      <c r="A54" s="84">
        <v>9</v>
      </c>
      <c r="B54" s="154">
        <v>9.9</v>
      </c>
      <c r="C54" s="152" t="s">
        <v>187</v>
      </c>
      <c r="D54" s="152" t="s">
        <v>187</v>
      </c>
      <c r="E54" s="152" t="s">
        <v>187</v>
      </c>
      <c r="F54" s="152" t="s">
        <v>187</v>
      </c>
    </row>
    <row r="55" spans="1:6" ht="15.75" customHeight="1">
      <c r="A55" s="88">
        <v>10</v>
      </c>
      <c r="B55" s="151">
        <v>19.9</v>
      </c>
      <c r="C55" s="152">
        <v>0.7692307692307692</v>
      </c>
      <c r="D55" s="152">
        <v>0.665025535510894</v>
      </c>
      <c r="E55" s="152">
        <v>0.39969069507689664</v>
      </c>
      <c r="F55" s="152">
        <v>0.6715394758673687</v>
      </c>
    </row>
    <row r="56" spans="1:6" ht="15.75" customHeight="1">
      <c r="A56" s="84">
        <v>20</v>
      </c>
      <c r="B56" s="154">
        <v>29.9</v>
      </c>
      <c r="C56" s="152">
        <v>0.7692307692307692</v>
      </c>
      <c r="D56" s="152">
        <v>0.9516111253995665</v>
      </c>
      <c r="E56" s="152">
        <v>0.1553398058252427</v>
      </c>
      <c r="F56" s="152">
        <v>0.9614628906761676</v>
      </c>
    </row>
    <row r="57" spans="1:6" ht="15.75" customHeight="1">
      <c r="A57" s="88">
        <v>30</v>
      </c>
      <c r="B57" s="151">
        <v>39.9</v>
      </c>
      <c r="C57" s="152">
        <v>1.5384615384615383</v>
      </c>
      <c r="D57" s="152">
        <v>2.2926847191093804</v>
      </c>
      <c r="E57" s="152">
        <v>0.5615602715009881</v>
      </c>
      <c r="F57" s="152">
        <v>2.3158942652799244</v>
      </c>
    </row>
    <row r="58" spans="1:6" ht="15.75" customHeight="1">
      <c r="A58" s="84">
        <v>40</v>
      </c>
      <c r="B58" s="154">
        <v>49.9</v>
      </c>
      <c r="C58" s="152">
        <v>1.5384615384615383</v>
      </c>
      <c r="D58" s="152">
        <v>3.5198589117095933</v>
      </c>
      <c r="E58" s="152">
        <v>1.4035570066156886</v>
      </c>
      <c r="F58" s="152">
        <v>3.5559281478958717</v>
      </c>
    </row>
    <row r="59" spans="1:6" ht="15.75" customHeight="1">
      <c r="A59" s="88">
        <v>50</v>
      </c>
      <c r="B59" s="151">
        <v>59.9</v>
      </c>
      <c r="C59" s="152" t="s">
        <v>187</v>
      </c>
      <c r="D59" s="152" t="s">
        <v>187</v>
      </c>
      <c r="E59" s="152" t="s">
        <v>187</v>
      </c>
      <c r="F59" s="152" t="s">
        <v>187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>
        <v>0.7692307692307692</v>
      </c>
      <c r="D61" s="152">
        <v>2.645405445126208</v>
      </c>
      <c r="E61" s="152">
        <v>2.9438955236704185</v>
      </c>
      <c r="F61" s="152">
        <v>2.672185690707605</v>
      </c>
    </row>
    <row r="62" spans="1:6" ht="15.75" customHeight="1">
      <c r="A62" s="84">
        <v>80</v>
      </c>
      <c r="B62" s="154">
        <v>89.9</v>
      </c>
      <c r="C62" s="152">
        <v>0.7692307692307692</v>
      </c>
      <c r="D62" s="152">
        <v>3.2663408898849986</v>
      </c>
      <c r="E62" s="152">
        <v>2.328378726694733</v>
      </c>
      <c r="F62" s="152">
        <v>3.2991887383965137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3.0769230769230766</v>
      </c>
      <c r="D64" s="152">
        <v>19.127751037954223</v>
      </c>
      <c r="E64" s="152">
        <v>4.31171062806083</v>
      </c>
      <c r="F64" s="152">
        <v>19.32182372307074</v>
      </c>
    </row>
    <row r="65" spans="1:6" ht="15.75" customHeight="1">
      <c r="A65" s="88">
        <v>200</v>
      </c>
      <c r="B65" s="151">
        <v>499.9</v>
      </c>
      <c r="C65" s="152">
        <v>4.615384615384615</v>
      </c>
      <c r="D65" s="152">
        <v>65.49950398647904</v>
      </c>
      <c r="E65" s="152">
        <v>20.647134633559585</v>
      </c>
      <c r="F65" s="152">
        <v>66.16279374394173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2013-08-28T11:05:03Z</dcterms:created>
  <dcterms:modified xsi:type="dcterms:W3CDTF">2013-08-28T12:58:55Z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