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<sst xmlns="http://schemas.openxmlformats.org/spreadsheetml/2006/main" count="445" uniqueCount="193">
  <si>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</si>
  <si>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</si>
  <si>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</si>
  <si>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</si>
  <si>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</si>
  <si>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</si>
  <si>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</si>
  <si>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</si>
  <si>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</si>
  <si>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</si>
  <si>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</si>
  <si>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</si>
  <si>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</si>
  <si>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</si>
  <si>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</si>
  <si>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</si>
  <si>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</si>
  <si>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</si>
  <si>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</si>
  <si>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</si>
  <si>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</si>
  <si>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</si>
  <si>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</si>
  <si>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</si>
  <si>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</si>
  <si>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</si>
  <si>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</si>
  <si>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</si>
  <si>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</si>
  <si>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</si>
  <si>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</si>
  <si>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</si>
  <si>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</si>
  <si>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</si>
  <si>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</si>
  <si>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</si>
  <si>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</si>
  <si>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</si>
  <si>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</si>
  <si>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</si>
  <si>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</si>
  <si>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</si>
  <si>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</si>
  <si>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</si>
  <si>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</si>
  <si>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</si>
  <si>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</si>
  <si>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</si>
  <si>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</si>
  <si>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</si>
  <si>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</si>
  <si>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</si>
  <si>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</si>
  <si>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</si>
  <si>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</si>
  <si>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</si>
  <si>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</si>
  <si>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</si>
  <si>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</si>
  <si>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</si>
  <si>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</si>
  <si>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</si>
  <si>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</si>
  <si>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</si>
  <si>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</si>
  <si>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</si>
  <si>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</si>
  <si>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</si>
  <si>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</si>
  <si>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</si>
  <si>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</si>
  <si>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</si>
  <si>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</si>
  <si>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</si>
  <si>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</si>
  <si>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</si>
  <si>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</si>
  <si>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</si>
  <si>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</si>
  <si>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</si>
  <si>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</si>
  <si>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</si>
  <si>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</si>
  <si>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</si>
  <si>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</si>
  <si>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</si>
  <si>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</si>
  <si>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</si>
  <si>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</si>
  <si>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</si>
  <si>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</si>
  <si>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</si>
  <si>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</si>
  <si>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</si>
  <si>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</si>
  <si>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</si>
  <si>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</si>
  <si>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</si>
  <si>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</si>
  <si>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</si>
  <si>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</si>
  <si>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</si>
  <si>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</si>
  <si>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</si>
  <si>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</si>
  <si>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</si>
  <si>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</si>
  <si>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</si>
  <si>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</si>
  <si>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</si>
  <si>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</si>
  <si>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</si>
  <si>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</si>
  <si>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</si>
  <si>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</si>
  <si>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</si>
  <si>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</si>
  <si>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</si>
  <si>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</si>
  <si>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</si>
  <si>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</si>
  <si>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</si>
  <si>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</si>
  <si>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</si>
  <si>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</si>
  <si>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</si>
  <si>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</si>
  <si>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</si>
  <si>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</si>
  <si>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</si>
  <si>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</si>
  <si>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</si>
  <si>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</si>
  <si>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</si>
  <si>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</si>
  <si>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</si>
  <si>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</si>
  <si>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</si>
  <si>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</si>
  <si>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</si>
  <si>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</si>
  <si>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</si>
  <si>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</si>
  <si>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</si>
  <si>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</si>
  <si>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</si>
  <si>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</si>
  <si>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</si>
  <si>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</si>
  <si>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</si>
  <si>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</si>
  <si>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</si>
  <si>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</si>
  <si>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</si>
  <si>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</si>
  <si>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</si>
  <si>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</si>
  <si>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</si>
  <si>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</si>
  <si>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</si>
  <si>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</si>
  <si>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</si>
  <si>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</si>
  <si>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</si>
  <si>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</si>
  <si>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</si>
  <si>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</si>
  <si>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</si>
  <si>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</si>
  <si>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</si>
  <si>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</si>
  <si>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</si>
  <si>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</si>
  <si>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</si>
  <si>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</si>
  <si>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</si>
  <si>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</si>
  <si>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</si>
  <si>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</si>
  <si>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</si>
  <si>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</si>
  <si>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</si>
  <si>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</si>
  <si>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OBWALDEN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</si>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</sst>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1618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1281</v>
      </c>
      <c r="C19" s="84">
        <v>361983.5</v>
      </c>
      <c r="D19" s="83">
        <v>19735266</v>
      </c>
      <c r="E19" s="85" t="s">
        <v>91</v>
      </c>
    </row>
    <row r="20" spans="1:5" ht="15.75" customHeight="1">
      <c r="A20" s="86" t="s">
        <v>92</v>
      </c>
      <c r="B20" s="87">
        <v>2899</v>
      </c>
      <c r="C20" s="88">
        <v>361983.5</v>
      </c>
      <c r="D20" s="87">
        <v>19735266</v>
      </c>
      <c r="E20" s="89" t="s">
        <v>92</v>
      </c>
    </row>
    <row r="21" spans="1:5" ht="15.75" customHeight="1">
      <c r="A21" s="85" t="s">
        <v>93</v>
      </c>
      <c r="B21" s="83">
        <v>2693</v>
      </c>
      <c r="C21" s="84">
        <v>4722783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87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26</v>
      </c>
      <c r="C26" s="84">
        <v>3973.6</v>
      </c>
      <c r="D26" s="83">
        <v>337762</v>
      </c>
      <c r="E26" s="85" t="s">
        <v>91</v>
      </c>
    </row>
    <row r="27" spans="1:5" ht="15.75" customHeight="1">
      <c r="A27" s="86" t="s">
        <v>92</v>
      </c>
      <c r="B27" s="87">
        <v>113</v>
      </c>
      <c r="C27" s="88">
        <v>3973.6</v>
      </c>
      <c r="D27" s="87">
        <v>337762</v>
      </c>
      <c r="E27" s="89" t="s">
        <v>92</v>
      </c>
    </row>
    <row r="28" spans="1:5" ht="15.75" customHeight="1">
      <c r="A28" s="85" t="s">
        <v>93</v>
      </c>
      <c r="B28" s="83">
        <v>77</v>
      </c>
      <c r="C28" s="84">
        <v>48115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285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43</v>
      </c>
      <c r="C34" s="84">
        <v>3493.7999999999997</v>
      </c>
      <c r="D34" s="83">
        <v>150323</v>
      </c>
      <c r="E34" s="90" t="s">
        <v>106</v>
      </c>
    </row>
    <row r="35" spans="1:5" ht="15.75" customHeight="1">
      <c r="A35" s="86" t="s">
        <v>92</v>
      </c>
      <c r="B35" s="87">
        <v>328</v>
      </c>
      <c r="C35" s="88">
        <v>3493.7999999999997</v>
      </c>
      <c r="D35" s="87">
        <v>150323</v>
      </c>
      <c r="E35" s="86" t="s">
        <v>92</v>
      </c>
    </row>
    <row r="36" spans="1:5" ht="15.75" customHeight="1">
      <c r="A36" s="85" t="s">
        <v>107</v>
      </c>
      <c r="B36" s="83">
        <v>107</v>
      </c>
      <c r="C36" s="84">
        <v>224839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1990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1350</v>
      </c>
      <c r="C43" s="88">
        <v>369450.89999999997</v>
      </c>
      <c r="D43" s="87">
        <v>20223351</v>
      </c>
      <c r="E43" s="86" t="s">
        <v>117</v>
      </c>
    </row>
    <row r="44" spans="1:5" ht="15.75" customHeight="1">
      <c r="A44" s="90" t="s">
        <v>92</v>
      </c>
      <c r="B44" s="83">
        <v>3340</v>
      </c>
      <c r="C44" s="84">
        <v>369450.89999999997</v>
      </c>
      <c r="D44" s="83">
        <v>20223351</v>
      </c>
      <c r="E44" s="90" t="s">
        <v>92</v>
      </c>
    </row>
    <row r="45" spans="1:5" ht="15.75" customHeight="1">
      <c r="A45" s="89" t="s">
        <v>118</v>
      </c>
      <c r="B45" s="87">
        <v>2877</v>
      </c>
      <c r="C45" s="88">
        <v>4995737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451</v>
      </c>
      <c r="C21" s="122">
        <v>347</v>
      </c>
      <c r="D21" s="122">
        <v>746</v>
      </c>
      <c r="E21" s="122">
        <v>89057.2</v>
      </c>
      <c r="F21" s="122">
        <v>956574</v>
      </c>
      <c r="G21" s="122">
        <v>5438996</v>
      </c>
      <c r="H21" s="122">
        <v>0</v>
      </c>
      <c r="I21" s="122">
        <v>5438996</v>
      </c>
    </row>
    <row r="22" spans="1:9" ht="15.75" customHeight="1">
      <c r="A22" s="75">
        <v>1999</v>
      </c>
      <c r="B22" s="83">
        <v>466</v>
      </c>
      <c r="C22" s="122">
        <v>383</v>
      </c>
      <c r="D22" s="122">
        <v>800</v>
      </c>
      <c r="E22" s="122">
        <v>106933.3</v>
      </c>
      <c r="F22" s="122">
        <v>974930</v>
      </c>
      <c r="G22" s="122">
        <v>5487495</v>
      </c>
      <c r="H22" s="122">
        <v>0</v>
      </c>
      <c r="I22" s="122">
        <v>5487495</v>
      </c>
    </row>
    <row r="23" spans="1:9" ht="15.75" customHeight="1">
      <c r="A23" s="75">
        <v>2000</v>
      </c>
      <c r="B23" s="83">
        <v>497</v>
      </c>
      <c r="C23" s="122">
        <v>393</v>
      </c>
      <c r="D23" s="122">
        <v>821</v>
      </c>
      <c r="E23" s="122">
        <v>140386.1</v>
      </c>
      <c r="F23" s="122">
        <v>1041197</v>
      </c>
      <c r="G23" s="122">
        <v>7678084</v>
      </c>
      <c r="H23" s="122">
        <v>0</v>
      </c>
      <c r="I23" s="122">
        <v>7678084</v>
      </c>
    </row>
    <row r="24" spans="1:9" ht="15.75" customHeight="1">
      <c r="A24" s="75">
        <v>2001</v>
      </c>
      <c r="B24" s="83">
        <v>543</v>
      </c>
      <c r="C24" s="122">
        <v>394</v>
      </c>
      <c r="D24" s="122">
        <v>863</v>
      </c>
      <c r="E24" s="122">
        <v>95342.7</v>
      </c>
      <c r="F24" s="122">
        <v>1155954</v>
      </c>
      <c r="G24" s="122">
        <v>4574997</v>
      </c>
      <c r="H24" s="122">
        <v>0</v>
      </c>
      <c r="I24" s="122">
        <v>4574997</v>
      </c>
    </row>
    <row r="25" spans="1:9" ht="15.75" customHeight="1">
      <c r="A25" s="75">
        <v>2002</v>
      </c>
      <c r="B25" s="83">
        <v>569</v>
      </c>
      <c r="C25" s="122">
        <v>415</v>
      </c>
      <c r="D25" s="122">
        <v>927</v>
      </c>
      <c r="E25" s="122">
        <v>74071.7</v>
      </c>
      <c r="F25" s="122">
        <v>1090627</v>
      </c>
      <c r="G25" s="122">
        <v>4857492</v>
      </c>
      <c r="H25" s="122">
        <v>0</v>
      </c>
      <c r="I25" s="122">
        <v>4857492</v>
      </c>
    </row>
    <row r="26" spans="1:9" ht="15.75" customHeight="1">
      <c r="A26" s="75">
        <v>2003</v>
      </c>
      <c r="B26" s="83">
        <v>585</v>
      </c>
      <c r="C26" s="122">
        <v>450</v>
      </c>
      <c r="D26" s="122">
        <v>972</v>
      </c>
      <c r="E26" s="122">
        <v>87300.3</v>
      </c>
      <c r="F26" s="122">
        <v>1112846</v>
      </c>
      <c r="G26" s="122">
        <v>5356332</v>
      </c>
      <c r="H26" s="122">
        <v>0</v>
      </c>
      <c r="I26" s="122">
        <v>5356332</v>
      </c>
    </row>
    <row r="27" spans="1:9" ht="15.75" customHeight="1">
      <c r="A27" s="75">
        <v>2004</v>
      </c>
      <c r="B27" s="83">
        <v>585</v>
      </c>
      <c r="C27" s="122">
        <v>496</v>
      </c>
      <c r="D27" s="122">
        <v>1027</v>
      </c>
      <c r="E27" s="122">
        <v>77265.2</v>
      </c>
      <c r="F27" s="122">
        <v>1061407</v>
      </c>
      <c r="G27" s="122">
        <v>3898944</v>
      </c>
      <c r="H27" s="122">
        <v>0</v>
      </c>
      <c r="I27" s="122">
        <v>3898944</v>
      </c>
    </row>
    <row r="28" spans="1:9" ht="15.75" customHeight="1">
      <c r="A28" s="75">
        <v>2005</v>
      </c>
      <c r="B28" s="83">
        <v>634</v>
      </c>
      <c r="C28" s="122">
        <v>546</v>
      </c>
      <c r="D28" s="122">
        <v>1095</v>
      </c>
      <c r="E28" s="122">
        <v>85975.2</v>
      </c>
      <c r="F28" s="122">
        <v>906389</v>
      </c>
      <c r="G28" s="122">
        <v>4458241</v>
      </c>
      <c r="H28" s="122">
        <v>0</v>
      </c>
      <c r="I28" s="122">
        <v>4458241</v>
      </c>
    </row>
    <row r="29" spans="1:9" ht="15.75" customHeight="1">
      <c r="A29" s="75">
        <v>2006</v>
      </c>
      <c r="B29" s="83">
        <v>814</v>
      </c>
      <c r="C29" s="122">
        <v>700</v>
      </c>
      <c r="D29" s="122">
        <v>1372</v>
      </c>
      <c r="E29" s="122">
        <v>644284.6</v>
      </c>
      <c r="F29" s="122">
        <v>1422040</v>
      </c>
      <c r="G29" s="122">
        <v>16111898</v>
      </c>
      <c r="H29" s="122">
        <v>0</v>
      </c>
      <c r="I29" s="122">
        <v>16111898</v>
      </c>
    </row>
    <row r="30" spans="1:9" ht="15.75" customHeight="1">
      <c r="A30" s="75">
        <v>2007</v>
      </c>
      <c r="B30" s="83">
        <v>1041</v>
      </c>
      <c r="C30" s="122">
        <v>841</v>
      </c>
      <c r="D30" s="122">
        <v>1655</v>
      </c>
      <c r="E30" s="122">
        <v>262984.7</v>
      </c>
      <c r="F30" s="122">
        <v>2942836</v>
      </c>
      <c r="G30" s="122">
        <v>16804760</v>
      </c>
      <c r="H30" s="122">
        <v>0</v>
      </c>
      <c r="I30" s="122">
        <v>16804760</v>
      </c>
    </row>
    <row r="31" spans="1:9" ht="15.75" customHeight="1">
      <c r="A31" s="75">
        <v>2008</v>
      </c>
      <c r="B31" s="83">
        <v>1238</v>
      </c>
      <c r="C31" s="122">
        <v>981</v>
      </c>
      <c r="D31" s="122">
        <v>2048</v>
      </c>
      <c r="E31" s="122">
        <v>1180019.7</v>
      </c>
      <c r="F31" s="122">
        <v>4413323</v>
      </c>
      <c r="G31" s="122">
        <v>16023935</v>
      </c>
      <c r="H31" s="122">
        <v>0</v>
      </c>
      <c r="I31" s="122">
        <v>16023935</v>
      </c>
    </row>
    <row r="32" spans="1:9" ht="15.75" customHeight="1">
      <c r="A32" s="75">
        <v>2009</v>
      </c>
      <c r="B32" s="83">
        <v>1464</v>
      </c>
      <c r="C32" s="122">
        <v>1154</v>
      </c>
      <c r="D32" s="122">
        <v>2433</v>
      </c>
      <c r="E32" s="122">
        <v>377785.3</v>
      </c>
      <c r="F32" s="122">
        <v>4506486</v>
      </c>
      <c r="G32" s="122">
        <v>19877910</v>
      </c>
      <c r="H32" s="122">
        <v>0</v>
      </c>
      <c r="I32" s="122">
        <v>19877910</v>
      </c>
    </row>
    <row r="33" spans="1:9" ht="15.75" customHeight="1">
      <c r="A33" s="78">
        <v>2010</v>
      </c>
      <c r="B33" s="83">
        <v>1618</v>
      </c>
      <c r="C33" s="122">
        <v>1281</v>
      </c>
      <c r="D33" s="122">
        <v>2693</v>
      </c>
      <c r="E33" s="122">
        <v>361983.5</v>
      </c>
      <c r="F33" s="122">
        <v>4722783</v>
      </c>
      <c r="G33" s="122">
        <v>19735266</v>
      </c>
      <c r="H33" s="122">
        <v>0</v>
      </c>
      <c r="I33" s="122">
        <v>19735266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85</v>
      </c>
      <c r="C35" s="122">
        <v>46</v>
      </c>
      <c r="D35" s="122">
        <v>92</v>
      </c>
      <c r="E35" s="122">
        <v>1458</v>
      </c>
      <c r="F35" s="122">
        <v>30084</v>
      </c>
      <c r="G35" s="122">
        <v>118540</v>
      </c>
      <c r="H35" s="122">
        <v>0</v>
      </c>
      <c r="I35" s="122">
        <v>118540</v>
      </c>
    </row>
    <row r="36" spans="1:9" ht="15.75" customHeight="1">
      <c r="A36" s="75">
        <v>1999</v>
      </c>
      <c r="B36" s="83">
        <v>90</v>
      </c>
      <c r="C36" s="122">
        <v>44</v>
      </c>
      <c r="D36" s="122">
        <v>91</v>
      </c>
      <c r="E36" s="122">
        <v>1444.7</v>
      </c>
      <c r="F36" s="122">
        <v>31322</v>
      </c>
      <c r="G36" s="122">
        <v>119845</v>
      </c>
      <c r="H36" s="122">
        <v>0</v>
      </c>
      <c r="I36" s="122">
        <v>119845</v>
      </c>
    </row>
    <row r="37" spans="1:9" ht="15.75" customHeight="1">
      <c r="A37" s="75">
        <v>2000</v>
      </c>
      <c r="B37" s="83">
        <v>87</v>
      </c>
      <c r="C37" s="122">
        <v>45</v>
      </c>
      <c r="D37" s="122">
        <v>91</v>
      </c>
      <c r="E37" s="122">
        <v>1621.1</v>
      </c>
      <c r="F37" s="122">
        <v>33137</v>
      </c>
      <c r="G37" s="122">
        <v>131887</v>
      </c>
      <c r="H37" s="122">
        <v>0</v>
      </c>
      <c r="I37" s="122">
        <v>131887</v>
      </c>
    </row>
    <row r="38" spans="1:9" ht="15.75" customHeight="1">
      <c r="A38" s="75">
        <v>2001</v>
      </c>
      <c r="B38" s="83">
        <v>89</v>
      </c>
      <c r="C38" s="122">
        <v>39</v>
      </c>
      <c r="D38" s="122">
        <v>88</v>
      </c>
      <c r="E38" s="122">
        <v>1490.3</v>
      </c>
      <c r="F38" s="122">
        <v>25839</v>
      </c>
      <c r="G38" s="122">
        <v>115013</v>
      </c>
      <c r="H38" s="122">
        <v>0</v>
      </c>
      <c r="I38" s="122">
        <v>115013</v>
      </c>
    </row>
    <row r="39" spans="1:9" ht="15.75" customHeight="1">
      <c r="A39" s="75">
        <v>2002</v>
      </c>
      <c r="B39" s="83">
        <v>90</v>
      </c>
      <c r="C39" s="122">
        <v>40</v>
      </c>
      <c r="D39" s="122">
        <v>87</v>
      </c>
      <c r="E39" s="122">
        <v>1292.3</v>
      </c>
      <c r="F39" s="122">
        <v>27521</v>
      </c>
      <c r="G39" s="122">
        <v>105882</v>
      </c>
      <c r="H39" s="122">
        <v>0</v>
      </c>
      <c r="I39" s="122">
        <v>105882</v>
      </c>
    </row>
    <row r="40" spans="1:9" ht="15.75" customHeight="1">
      <c r="A40" s="75">
        <v>2003</v>
      </c>
      <c r="B40" s="83">
        <v>99</v>
      </c>
      <c r="C40" s="122">
        <v>28</v>
      </c>
      <c r="D40" s="122">
        <v>83</v>
      </c>
      <c r="E40" s="122">
        <v>1663.6</v>
      </c>
      <c r="F40" s="122">
        <v>27660</v>
      </c>
      <c r="G40" s="122">
        <v>141395</v>
      </c>
      <c r="H40" s="122">
        <v>0</v>
      </c>
      <c r="I40" s="122">
        <v>141395</v>
      </c>
    </row>
    <row r="41" spans="1:9" ht="15.75" customHeight="1">
      <c r="A41" s="75">
        <v>2004</v>
      </c>
      <c r="B41" s="83">
        <v>94</v>
      </c>
      <c r="C41" s="122">
        <v>25</v>
      </c>
      <c r="D41" s="122">
        <v>77</v>
      </c>
      <c r="E41" s="122">
        <v>1774.8</v>
      </c>
      <c r="F41" s="122">
        <v>25791</v>
      </c>
      <c r="G41" s="122">
        <v>150497</v>
      </c>
      <c r="H41" s="122">
        <v>0</v>
      </c>
      <c r="I41" s="122">
        <v>150497</v>
      </c>
    </row>
    <row r="42" spans="1:9" ht="15.75" customHeight="1">
      <c r="A42" s="75">
        <v>2005</v>
      </c>
      <c r="B42" s="83">
        <v>85</v>
      </c>
      <c r="C42" s="122">
        <v>30</v>
      </c>
      <c r="D42" s="122">
        <v>75</v>
      </c>
      <c r="E42" s="122">
        <v>1893.4</v>
      </c>
      <c r="F42" s="122">
        <v>27264</v>
      </c>
      <c r="G42" s="122">
        <v>160563</v>
      </c>
      <c r="H42" s="122">
        <v>0</v>
      </c>
      <c r="I42" s="122">
        <v>160563</v>
      </c>
    </row>
    <row r="43" spans="1:9" ht="15.75" customHeight="1">
      <c r="A43" s="75">
        <v>2006</v>
      </c>
      <c r="B43" s="83">
        <v>87</v>
      </c>
      <c r="C43" s="122">
        <v>30</v>
      </c>
      <c r="D43" s="122">
        <v>77</v>
      </c>
      <c r="E43" s="122">
        <v>5767.1</v>
      </c>
      <c r="F43" s="122">
        <v>36750</v>
      </c>
      <c r="G43" s="122">
        <v>489623</v>
      </c>
      <c r="H43" s="122">
        <v>0</v>
      </c>
      <c r="I43" s="122">
        <v>489623</v>
      </c>
    </row>
    <row r="44" spans="1:9" ht="15.75" customHeight="1">
      <c r="A44" s="75">
        <v>2007</v>
      </c>
      <c r="B44" s="83">
        <v>93</v>
      </c>
      <c r="C44" s="122">
        <v>27</v>
      </c>
      <c r="D44" s="122">
        <v>78</v>
      </c>
      <c r="E44" s="122">
        <v>9129.1</v>
      </c>
      <c r="F44" s="122">
        <v>62406</v>
      </c>
      <c r="G44" s="122">
        <v>775964</v>
      </c>
      <c r="H44" s="122">
        <v>0</v>
      </c>
      <c r="I44" s="122">
        <v>775964</v>
      </c>
    </row>
    <row r="45" spans="1:9" ht="15.75" customHeight="1">
      <c r="A45" s="75">
        <v>2008</v>
      </c>
      <c r="B45" s="83">
        <v>88</v>
      </c>
      <c r="C45" s="122">
        <v>25</v>
      </c>
      <c r="D45" s="122">
        <v>75</v>
      </c>
      <c r="E45" s="122">
        <v>3057.1</v>
      </c>
      <c r="F45" s="122">
        <v>37139</v>
      </c>
      <c r="G45" s="122">
        <v>259851</v>
      </c>
      <c r="H45" s="122">
        <v>0</v>
      </c>
      <c r="I45" s="122">
        <v>259851</v>
      </c>
    </row>
    <row r="46" spans="1:9" ht="15.75" customHeight="1">
      <c r="A46" s="75">
        <v>2009</v>
      </c>
      <c r="B46" s="83">
        <v>83</v>
      </c>
      <c r="C46" s="122">
        <v>29</v>
      </c>
      <c r="D46" s="122">
        <v>78</v>
      </c>
      <c r="E46" s="122">
        <v>3875.9</v>
      </c>
      <c r="F46" s="122">
        <v>41282</v>
      </c>
      <c r="G46" s="122">
        <v>329444</v>
      </c>
      <c r="H46" s="122">
        <v>0</v>
      </c>
      <c r="I46" s="122">
        <v>329444</v>
      </c>
    </row>
    <row r="47" spans="1:9" ht="15.75" customHeight="1">
      <c r="A47" s="78">
        <v>2010</v>
      </c>
      <c r="B47" s="93">
        <v>87</v>
      </c>
      <c r="C47" s="123">
        <v>26</v>
      </c>
      <c r="D47" s="123">
        <v>77</v>
      </c>
      <c r="E47" s="123">
        <v>3973.6</v>
      </c>
      <c r="F47" s="123">
        <v>48115</v>
      </c>
      <c r="G47" s="123">
        <v>337762</v>
      </c>
      <c r="H47" s="123">
        <v>0</v>
      </c>
      <c r="I47" s="123">
        <v>337762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0</v>
      </c>
      <c r="C49" s="122">
        <v>16</v>
      </c>
      <c r="D49" s="122">
        <v>16</v>
      </c>
      <c r="E49" s="122">
        <v>1281.8</v>
      </c>
      <c r="F49" s="122">
        <v>43148</v>
      </c>
      <c r="G49" s="122">
        <v>60209</v>
      </c>
      <c r="H49" s="122">
        <v>0</v>
      </c>
      <c r="I49" s="122">
        <v>60209</v>
      </c>
    </row>
    <row r="50" spans="1:9" ht="15.75" customHeight="1">
      <c r="A50" s="75">
        <v>1999</v>
      </c>
      <c r="B50" s="83">
        <v>0</v>
      </c>
      <c r="C50" s="122">
        <v>18</v>
      </c>
      <c r="D50" s="122">
        <v>18</v>
      </c>
      <c r="E50" s="122">
        <v>1817</v>
      </c>
      <c r="F50" s="122">
        <v>45758</v>
      </c>
      <c r="G50" s="122">
        <v>83161</v>
      </c>
      <c r="H50" s="122">
        <v>0</v>
      </c>
      <c r="I50" s="122">
        <v>83161</v>
      </c>
    </row>
    <row r="51" spans="1:9" ht="15.75" customHeight="1">
      <c r="A51" s="75">
        <v>2000</v>
      </c>
      <c r="B51" s="83">
        <v>0</v>
      </c>
      <c r="C51" s="122">
        <v>19</v>
      </c>
      <c r="D51" s="122">
        <v>19</v>
      </c>
      <c r="E51" s="122">
        <v>2621.5</v>
      </c>
      <c r="F51" s="122">
        <v>56885</v>
      </c>
      <c r="G51" s="122">
        <v>111406</v>
      </c>
      <c r="H51" s="122">
        <v>0</v>
      </c>
      <c r="I51" s="122">
        <v>111406</v>
      </c>
    </row>
    <row r="52" spans="1:9" ht="15.75" customHeight="1">
      <c r="A52" s="75">
        <v>2001</v>
      </c>
      <c r="B52" s="83">
        <v>0</v>
      </c>
      <c r="C52" s="122">
        <v>19</v>
      </c>
      <c r="D52" s="122">
        <v>19</v>
      </c>
      <c r="E52" s="122">
        <v>3941.8</v>
      </c>
      <c r="F52" s="122">
        <v>85919</v>
      </c>
      <c r="G52" s="122">
        <v>167524</v>
      </c>
      <c r="H52" s="122">
        <v>0</v>
      </c>
      <c r="I52" s="122">
        <v>167524</v>
      </c>
    </row>
    <row r="53" spans="1:9" ht="15.75" customHeight="1">
      <c r="A53" s="75">
        <v>2002</v>
      </c>
      <c r="B53" s="83">
        <v>0</v>
      </c>
      <c r="C53" s="122">
        <v>18</v>
      </c>
      <c r="D53" s="122">
        <v>18</v>
      </c>
      <c r="E53" s="122">
        <v>2728.5</v>
      </c>
      <c r="F53" s="122">
        <v>83252</v>
      </c>
      <c r="G53" s="122">
        <v>115958</v>
      </c>
      <c r="H53" s="122">
        <v>0</v>
      </c>
      <c r="I53" s="122">
        <v>115958</v>
      </c>
    </row>
    <row r="54" spans="1:9" ht="15.75" customHeight="1">
      <c r="A54" s="75">
        <v>2003</v>
      </c>
      <c r="B54" s="83">
        <v>273</v>
      </c>
      <c r="C54" s="122">
        <v>49</v>
      </c>
      <c r="D54" s="122">
        <v>109</v>
      </c>
      <c r="E54" s="122">
        <v>1727.1</v>
      </c>
      <c r="F54" s="122">
        <v>150330</v>
      </c>
      <c r="G54" s="122">
        <v>75027</v>
      </c>
      <c r="H54" s="122">
        <v>0</v>
      </c>
      <c r="I54" s="122">
        <v>75027</v>
      </c>
    </row>
    <row r="55" spans="1:9" ht="15.75" customHeight="1">
      <c r="A55" s="75">
        <v>2004</v>
      </c>
      <c r="B55" s="83">
        <v>274</v>
      </c>
      <c r="C55" s="122">
        <v>44</v>
      </c>
      <c r="D55" s="122">
        <v>110</v>
      </c>
      <c r="E55" s="122">
        <v>3317.5</v>
      </c>
      <c r="F55" s="122">
        <v>146013</v>
      </c>
      <c r="G55" s="122">
        <v>142037</v>
      </c>
      <c r="H55" s="122">
        <v>0</v>
      </c>
      <c r="I55" s="122">
        <v>142037</v>
      </c>
    </row>
    <row r="56" spans="1:9" ht="15.75" customHeight="1">
      <c r="A56" s="75">
        <v>2005</v>
      </c>
      <c r="B56" s="83">
        <v>277</v>
      </c>
      <c r="C56" s="122">
        <v>44</v>
      </c>
      <c r="D56" s="122">
        <v>113</v>
      </c>
      <c r="E56" s="122">
        <v>1929.5</v>
      </c>
      <c r="F56" s="122">
        <v>162888</v>
      </c>
      <c r="G56" s="122">
        <v>82820</v>
      </c>
      <c r="H56" s="122">
        <v>0</v>
      </c>
      <c r="I56" s="122">
        <v>82820</v>
      </c>
    </row>
    <row r="57" spans="1:9" ht="15.75" customHeight="1">
      <c r="A57" s="75">
        <v>2006</v>
      </c>
      <c r="B57" s="83">
        <v>279</v>
      </c>
      <c r="C57" s="122">
        <v>46</v>
      </c>
      <c r="D57" s="122">
        <v>112</v>
      </c>
      <c r="E57" s="122">
        <v>1737.6</v>
      </c>
      <c r="F57" s="122">
        <v>186417</v>
      </c>
      <c r="G57" s="122">
        <v>75724</v>
      </c>
      <c r="H57" s="122">
        <v>0</v>
      </c>
      <c r="I57" s="122">
        <v>75724</v>
      </c>
    </row>
    <row r="58" spans="1:9" ht="15.75" customHeight="1">
      <c r="A58" s="75">
        <v>2007</v>
      </c>
      <c r="B58" s="83">
        <v>286</v>
      </c>
      <c r="C58" s="122">
        <v>46</v>
      </c>
      <c r="D58" s="122">
        <v>104</v>
      </c>
      <c r="E58" s="122">
        <v>2364.4</v>
      </c>
      <c r="F58" s="122">
        <v>174016</v>
      </c>
      <c r="G58" s="122">
        <v>124276</v>
      </c>
      <c r="H58" s="122">
        <v>0</v>
      </c>
      <c r="I58" s="122">
        <v>124276</v>
      </c>
    </row>
    <row r="59" spans="1:9" ht="15.75" customHeight="1">
      <c r="A59" s="75">
        <v>2008</v>
      </c>
      <c r="B59" s="83">
        <v>287</v>
      </c>
      <c r="C59" s="122">
        <v>44</v>
      </c>
      <c r="D59" s="122">
        <v>108</v>
      </c>
      <c r="E59" s="122">
        <v>3019.2</v>
      </c>
      <c r="F59" s="122">
        <v>208791</v>
      </c>
      <c r="G59" s="122">
        <v>130525</v>
      </c>
      <c r="H59" s="122">
        <v>0</v>
      </c>
      <c r="I59" s="122">
        <v>130525</v>
      </c>
    </row>
    <row r="60" spans="1:9" ht="15.75" customHeight="1">
      <c r="A60" s="75">
        <v>2009</v>
      </c>
      <c r="B60" s="83">
        <v>285</v>
      </c>
      <c r="C60" s="122">
        <v>46</v>
      </c>
      <c r="D60" s="122">
        <v>106</v>
      </c>
      <c r="E60" s="122">
        <v>2422</v>
      </c>
      <c r="F60" s="122">
        <v>217765</v>
      </c>
      <c r="G60" s="122">
        <v>104775</v>
      </c>
      <c r="H60" s="122">
        <v>0</v>
      </c>
      <c r="I60" s="122">
        <v>104775</v>
      </c>
    </row>
    <row r="61" spans="1:9" ht="15.75" customHeight="1">
      <c r="A61" s="78">
        <v>2010</v>
      </c>
      <c r="B61" s="93">
        <v>285</v>
      </c>
      <c r="C61" s="123">
        <v>43</v>
      </c>
      <c r="D61" s="123">
        <v>107</v>
      </c>
      <c r="E61" s="123">
        <v>3493.7999999999997</v>
      </c>
      <c r="F61" s="123">
        <v>224839</v>
      </c>
      <c r="G61" s="123">
        <v>150323</v>
      </c>
      <c r="H61" s="123">
        <v>0</v>
      </c>
      <c r="I61" s="123">
        <v>150323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1618</v>
      </c>
      <c r="D18" s="97">
        <v>0</v>
      </c>
      <c r="E18" s="137">
        <v>0</v>
      </c>
      <c r="F18" s="96">
        <v>3113172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47</v>
      </c>
      <c r="D19" s="88">
        <v>21.3</v>
      </c>
      <c r="E19" s="138">
        <v>0</v>
      </c>
      <c r="F19" s="87">
        <v>10378</v>
      </c>
      <c r="G19" s="87">
        <v>1762</v>
      </c>
    </row>
    <row r="20" spans="1:7" ht="15.75" customHeight="1">
      <c r="A20" s="84">
        <v>1</v>
      </c>
      <c r="B20" s="84">
        <v>1.9</v>
      </c>
      <c r="C20" s="83">
        <v>35</v>
      </c>
      <c r="D20" s="84">
        <v>49.1</v>
      </c>
      <c r="E20" s="139">
        <v>2.846209040899306</v>
      </c>
      <c r="F20" s="83">
        <v>3711</v>
      </c>
      <c r="G20" s="83">
        <v>4062</v>
      </c>
    </row>
    <row r="21" spans="1:7" ht="15.75" customHeight="1">
      <c r="A21" s="88">
        <v>2</v>
      </c>
      <c r="B21" s="88">
        <v>2.9</v>
      </c>
      <c r="C21" s="87">
        <v>44</v>
      </c>
      <c r="D21" s="88">
        <v>102.6</v>
      </c>
      <c r="E21" s="138">
        <v>0</v>
      </c>
      <c r="F21" s="87">
        <v>5722</v>
      </c>
      <c r="G21" s="87">
        <v>8731</v>
      </c>
    </row>
    <row r="22" spans="1:7" ht="15.75" customHeight="1">
      <c r="A22" s="84">
        <v>3</v>
      </c>
      <c r="B22" s="84">
        <v>3.9</v>
      </c>
      <c r="C22" s="83">
        <v>41</v>
      </c>
      <c r="D22" s="84">
        <v>138.9</v>
      </c>
      <c r="E22" s="139">
        <v>0</v>
      </c>
      <c r="F22" s="83">
        <v>8062</v>
      </c>
      <c r="G22" s="83">
        <v>11816</v>
      </c>
    </row>
    <row r="23" spans="1:7" ht="15.75" customHeight="1">
      <c r="A23" s="88">
        <v>4</v>
      </c>
      <c r="B23" s="88">
        <v>4.9</v>
      </c>
      <c r="C23" s="87">
        <v>32</v>
      </c>
      <c r="D23" s="88">
        <v>138.5</v>
      </c>
      <c r="E23" s="138">
        <v>0</v>
      </c>
      <c r="F23" s="87">
        <v>5423</v>
      </c>
      <c r="G23" s="87">
        <v>11779</v>
      </c>
    </row>
    <row r="24" spans="1:7" ht="15.75" customHeight="1">
      <c r="A24" s="84">
        <v>5</v>
      </c>
      <c r="B24" s="84">
        <v>5.9</v>
      </c>
      <c r="C24" s="83">
        <v>75</v>
      </c>
      <c r="D24" s="84">
        <v>391.4</v>
      </c>
      <c r="E24" s="139">
        <v>1.4063345152953906</v>
      </c>
      <c r="F24" s="83">
        <v>15885</v>
      </c>
      <c r="G24" s="83">
        <v>32810</v>
      </c>
    </row>
    <row r="25" spans="1:7" ht="15.75" customHeight="1">
      <c r="A25" s="88">
        <v>6</v>
      </c>
      <c r="B25" s="88">
        <v>6.9</v>
      </c>
      <c r="C25" s="87">
        <v>22</v>
      </c>
      <c r="D25" s="88">
        <v>138.9</v>
      </c>
      <c r="E25" s="138">
        <v>0</v>
      </c>
      <c r="F25" s="87">
        <v>3767</v>
      </c>
      <c r="G25" s="87">
        <v>11812</v>
      </c>
    </row>
    <row r="26" spans="1:7" ht="15.75" customHeight="1">
      <c r="A26" s="84">
        <v>7</v>
      </c>
      <c r="B26" s="84">
        <v>7.9</v>
      </c>
      <c r="C26" s="83">
        <v>27</v>
      </c>
      <c r="D26" s="84">
        <v>200.1</v>
      </c>
      <c r="E26" s="139">
        <v>0</v>
      </c>
      <c r="F26" s="83">
        <v>5408</v>
      </c>
      <c r="G26" s="83">
        <v>17015</v>
      </c>
    </row>
    <row r="27" spans="1:7" ht="15.75" customHeight="1">
      <c r="A27" s="88">
        <v>8</v>
      </c>
      <c r="B27" s="88">
        <v>8.9</v>
      </c>
      <c r="C27" s="87">
        <v>26</v>
      </c>
      <c r="D27" s="88">
        <v>217.5</v>
      </c>
      <c r="E27" s="138">
        <v>0</v>
      </c>
      <c r="F27" s="87">
        <v>3571</v>
      </c>
      <c r="G27" s="87">
        <v>18493</v>
      </c>
    </row>
    <row r="28" spans="1:7" ht="15.75" customHeight="1">
      <c r="A28" s="84">
        <v>9</v>
      </c>
      <c r="B28" s="84">
        <v>9.9</v>
      </c>
      <c r="C28" s="83">
        <v>14</v>
      </c>
      <c r="D28" s="84">
        <v>131.2</v>
      </c>
      <c r="E28" s="139">
        <v>0</v>
      </c>
      <c r="F28" s="83">
        <v>13874</v>
      </c>
      <c r="G28" s="83">
        <v>11156</v>
      </c>
    </row>
    <row r="29" spans="1:7" ht="15.75" customHeight="1">
      <c r="A29" s="88">
        <v>10</v>
      </c>
      <c r="B29" s="88">
        <v>19.9</v>
      </c>
      <c r="C29" s="87">
        <v>133</v>
      </c>
      <c r="D29" s="88">
        <v>1874.8</v>
      </c>
      <c r="E29" s="138">
        <v>4.0172661509407925</v>
      </c>
      <c r="F29" s="87">
        <v>38079</v>
      </c>
      <c r="G29" s="87">
        <v>152984</v>
      </c>
    </row>
    <row r="30" spans="1:7" ht="15.75" customHeight="1">
      <c r="A30" s="84">
        <v>20</v>
      </c>
      <c r="B30" s="84">
        <v>29.9</v>
      </c>
      <c r="C30" s="83">
        <v>89</v>
      </c>
      <c r="D30" s="84">
        <v>2181.6</v>
      </c>
      <c r="E30" s="139">
        <v>3.6622847221473327</v>
      </c>
      <c r="F30" s="83">
        <v>31321</v>
      </c>
      <c r="G30" s="83">
        <v>178666</v>
      </c>
    </row>
    <row r="31" spans="1:7" ht="15.75" customHeight="1">
      <c r="A31" s="88">
        <v>30</v>
      </c>
      <c r="B31" s="88">
        <v>39.9</v>
      </c>
      <c r="C31" s="87">
        <v>70</v>
      </c>
      <c r="D31" s="88">
        <v>2389.8</v>
      </c>
      <c r="E31" s="138">
        <v>1.60667874301016</v>
      </c>
      <c r="F31" s="87">
        <v>21653</v>
      </c>
      <c r="G31" s="87">
        <v>199888</v>
      </c>
    </row>
    <row r="32" spans="1:7" ht="15.75" customHeight="1">
      <c r="A32" s="84">
        <v>40</v>
      </c>
      <c r="B32" s="84">
        <v>49.9</v>
      </c>
      <c r="C32" s="83">
        <v>53</v>
      </c>
      <c r="D32" s="84">
        <v>2380.2</v>
      </c>
      <c r="E32" s="139">
        <v>1.8109119305685295</v>
      </c>
      <c r="F32" s="83">
        <v>26415</v>
      </c>
      <c r="G32" s="83">
        <v>198665</v>
      </c>
    </row>
    <row r="33" spans="1:7" ht="15.75" customHeight="1">
      <c r="A33" s="88">
        <v>50</v>
      </c>
      <c r="B33" s="88">
        <v>59.9</v>
      </c>
      <c r="C33" s="87">
        <v>43</v>
      </c>
      <c r="D33" s="88">
        <v>2341.8</v>
      </c>
      <c r="E33" s="138">
        <v>0</v>
      </c>
      <c r="F33" s="87">
        <v>15666</v>
      </c>
      <c r="G33" s="87">
        <v>199061</v>
      </c>
    </row>
    <row r="34" spans="1:7" ht="15.75" customHeight="1">
      <c r="A34" s="84">
        <v>60</v>
      </c>
      <c r="B34" s="84">
        <v>69.9</v>
      </c>
      <c r="C34" s="83">
        <v>27</v>
      </c>
      <c r="D34" s="84">
        <v>1742.4</v>
      </c>
      <c r="E34" s="139">
        <v>9.81581008453291</v>
      </c>
      <c r="F34" s="83">
        <v>38991</v>
      </c>
      <c r="G34" s="83">
        <v>133570</v>
      </c>
    </row>
    <row r="35" spans="1:7" ht="15.75" customHeight="1">
      <c r="A35" s="88">
        <v>70</v>
      </c>
      <c r="B35" s="88">
        <v>79.9</v>
      </c>
      <c r="C35" s="87">
        <v>24</v>
      </c>
      <c r="D35" s="88">
        <v>1796.7</v>
      </c>
      <c r="E35" s="138">
        <v>13.246685218530038</v>
      </c>
      <c r="F35" s="87">
        <v>56372</v>
      </c>
      <c r="G35" s="87">
        <v>132494</v>
      </c>
    </row>
    <row r="36" spans="1:7" ht="15.75" customHeight="1">
      <c r="A36" s="84">
        <v>80</v>
      </c>
      <c r="B36" s="84">
        <v>89.9</v>
      </c>
      <c r="C36" s="83">
        <v>43</v>
      </c>
      <c r="D36" s="84">
        <v>3630.4</v>
      </c>
      <c r="E36" s="139">
        <v>6.219559222401172</v>
      </c>
      <c r="F36" s="83">
        <v>21747</v>
      </c>
      <c r="G36" s="83">
        <v>289398</v>
      </c>
    </row>
    <row r="37" spans="1:7" ht="15.75" customHeight="1">
      <c r="A37" s="88">
        <v>90</v>
      </c>
      <c r="B37" s="88">
        <v>99.9</v>
      </c>
      <c r="C37" s="87">
        <v>28</v>
      </c>
      <c r="D37" s="88">
        <v>2650.4</v>
      </c>
      <c r="E37" s="138">
        <v>8.46372025513669</v>
      </c>
      <c r="F37" s="87">
        <v>21794</v>
      </c>
      <c r="G37" s="87">
        <v>206223</v>
      </c>
    </row>
    <row r="38" spans="1:7" ht="15.75" customHeight="1">
      <c r="A38" s="84">
        <v>100</v>
      </c>
      <c r="B38" s="84">
        <v>199.9</v>
      </c>
      <c r="C38" s="83">
        <v>152</v>
      </c>
      <c r="D38" s="84">
        <v>21694.5</v>
      </c>
      <c r="E38" s="139">
        <v>8.95799678212305</v>
      </c>
      <c r="F38" s="83">
        <v>185714</v>
      </c>
      <c r="G38" s="83">
        <v>1678881</v>
      </c>
    </row>
    <row r="39" spans="1:7" ht="15.75" customHeight="1">
      <c r="A39" s="88">
        <v>200</v>
      </c>
      <c r="B39" s="88">
        <v>499.9</v>
      </c>
      <c r="C39" s="87">
        <v>135</v>
      </c>
      <c r="D39" s="88">
        <v>42545.1</v>
      </c>
      <c r="E39" s="138">
        <v>8.537357263439945</v>
      </c>
      <c r="F39" s="87">
        <v>117633</v>
      </c>
      <c r="G39" s="87">
        <v>3307623</v>
      </c>
    </row>
    <row r="40" spans="1:7" ht="15.75" customHeight="1">
      <c r="A40" s="84">
        <v>500</v>
      </c>
      <c r="B40" s="84">
        <v>999.9</v>
      </c>
      <c r="C40" s="83">
        <v>60</v>
      </c>
      <c r="D40" s="84">
        <v>44271</v>
      </c>
      <c r="E40" s="139">
        <v>23.016834748408872</v>
      </c>
      <c r="F40" s="83">
        <v>202541</v>
      </c>
      <c r="G40" s="83">
        <v>2896915</v>
      </c>
    </row>
    <row r="41" spans="1:7" ht="15.75" customHeight="1">
      <c r="A41" s="140">
        <v>1000</v>
      </c>
      <c r="B41" s="140" t="s">
        <v>173</v>
      </c>
      <c r="C41" s="141">
        <v>61</v>
      </c>
      <c r="D41" s="140">
        <v>230955.3</v>
      </c>
      <c r="E41" s="142">
        <v>48.90045527490503</v>
      </c>
      <c r="F41" s="141">
        <v>755884</v>
      </c>
      <c r="G41" s="141">
        <v>10031462</v>
      </c>
    </row>
    <row r="42" spans="1:7" ht="15.75" customHeight="1">
      <c r="A42" s="143" t="s">
        <v>109</v>
      </c>
      <c r="B42" s="144"/>
      <c r="C42" s="145">
        <v>2899</v>
      </c>
      <c r="D42" s="146">
        <v>361983.5</v>
      </c>
      <c r="E42" s="147">
        <v>35.85954798604783</v>
      </c>
      <c r="F42" s="145">
        <v>4722783</v>
      </c>
      <c r="G42" s="145">
        <v>19735266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55.81234908589169</v>
      </c>
      <c r="D44" s="149" t="s">
        <v>187</v>
      </c>
      <c r="E44" s="150" t="s">
        <v>175</v>
      </c>
      <c r="F44" s="149">
        <v>65.91816731787168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1.6212487064505003</v>
      </c>
      <c r="D45" s="152">
        <v>0.005884246105140152</v>
      </c>
      <c r="E45" s="153" t="s">
        <v>175</v>
      </c>
      <c r="F45" s="152">
        <v>0.21974331659955582</v>
      </c>
      <c r="G45" s="152">
        <v>0.008928179635379629</v>
      </c>
    </row>
    <row r="46" spans="1:7" ht="15.75" customHeight="1">
      <c r="A46" s="84">
        <v>1</v>
      </c>
      <c r="B46" s="154">
        <v>1.9</v>
      </c>
      <c r="C46" s="152">
        <v>1.2073128665056916</v>
      </c>
      <c r="D46" s="152">
        <v>0.013564154167247955</v>
      </c>
      <c r="E46" s="153" t="s">
        <v>175</v>
      </c>
      <c r="F46" s="152">
        <v>0.07857655115638384</v>
      </c>
      <c r="G46" s="152">
        <v>0.020582443631618645</v>
      </c>
    </row>
    <row r="47" spans="1:7" ht="15.75" customHeight="1">
      <c r="A47" s="88">
        <v>2</v>
      </c>
      <c r="B47" s="151">
        <v>2.9</v>
      </c>
      <c r="C47" s="152">
        <v>1.517764746464298</v>
      </c>
      <c r="D47" s="152">
        <v>0.028343833351520163</v>
      </c>
      <c r="E47" s="153" t="s">
        <v>175</v>
      </c>
      <c r="F47" s="152">
        <v>0.12115737691102894</v>
      </c>
      <c r="G47" s="152">
        <v>0.04424059954398385</v>
      </c>
    </row>
    <row r="48" spans="1:7" ht="15.75" customHeight="1">
      <c r="A48" s="84">
        <v>3</v>
      </c>
      <c r="B48" s="154">
        <v>3.9</v>
      </c>
      <c r="C48" s="152">
        <v>1.414280786478096</v>
      </c>
      <c r="D48" s="152">
        <v>0.038371914741970284</v>
      </c>
      <c r="E48" s="153" t="s">
        <v>175</v>
      </c>
      <c r="F48" s="152">
        <v>0.17070443422871642</v>
      </c>
      <c r="G48" s="152">
        <v>0.05987251451285227</v>
      </c>
    </row>
    <row r="49" spans="1:7" ht="15.75" customHeight="1">
      <c r="A49" s="88">
        <v>4</v>
      </c>
      <c r="B49" s="151">
        <v>4.9</v>
      </c>
      <c r="C49" s="152">
        <v>1.1038289065194895</v>
      </c>
      <c r="D49" s="152">
        <v>0.03826141246769535</v>
      </c>
      <c r="E49" s="153" t="s">
        <v>175</v>
      </c>
      <c r="F49" s="152">
        <v>0.11482636403154665</v>
      </c>
      <c r="G49" s="152">
        <v>0.059685032874651905</v>
      </c>
    </row>
    <row r="50" spans="1:7" ht="15.75" customHeight="1">
      <c r="A50" s="84">
        <v>5</v>
      </c>
      <c r="B50" s="154">
        <v>5.9</v>
      </c>
      <c r="C50" s="152">
        <v>2.5870989996550535</v>
      </c>
      <c r="D50" s="152">
        <v>0.10812647537802136</v>
      </c>
      <c r="E50" s="153" t="s">
        <v>175</v>
      </c>
      <c r="F50" s="152">
        <v>0.33634829294507074</v>
      </c>
      <c r="G50" s="152">
        <v>0.16625060944200093</v>
      </c>
    </row>
    <row r="51" spans="1:7" ht="15.75" customHeight="1">
      <c r="A51" s="88">
        <v>6</v>
      </c>
      <c r="B51" s="151">
        <v>6.9</v>
      </c>
      <c r="C51" s="152">
        <v>0.758882373232149</v>
      </c>
      <c r="D51" s="152">
        <v>0.038371914741970284</v>
      </c>
      <c r="E51" s="153" t="s">
        <v>175</v>
      </c>
      <c r="F51" s="152">
        <v>0.07976229269902936</v>
      </c>
      <c r="G51" s="152">
        <v>0.05985224622764142</v>
      </c>
    </row>
    <row r="52" spans="1:7" ht="15.75" customHeight="1">
      <c r="A52" s="84">
        <v>7</v>
      </c>
      <c r="B52" s="154">
        <v>7.9</v>
      </c>
      <c r="C52" s="152">
        <v>0.9313556398758193</v>
      </c>
      <c r="D52" s="152">
        <v>0.05527876270603494</v>
      </c>
      <c r="E52" s="153" t="s">
        <v>175</v>
      </c>
      <c r="F52" s="152">
        <v>0.1145087546897666</v>
      </c>
      <c r="G52" s="152">
        <v>0.08621621821565516</v>
      </c>
    </row>
    <row r="53" spans="1:7" ht="15.75" customHeight="1">
      <c r="A53" s="88">
        <v>8</v>
      </c>
      <c r="B53" s="151">
        <v>8.9</v>
      </c>
      <c r="C53" s="152">
        <v>0.8968609865470852</v>
      </c>
      <c r="D53" s="152">
        <v>0.0600856116369945</v>
      </c>
      <c r="E53" s="153" t="s">
        <v>175</v>
      </c>
      <c r="F53" s="152">
        <v>0.07561219729977008</v>
      </c>
      <c r="G53" s="152">
        <v>0.09370534960106441</v>
      </c>
    </row>
    <row r="54" spans="1:7" ht="15.75" customHeight="1">
      <c r="A54" s="84">
        <v>9</v>
      </c>
      <c r="B54" s="154">
        <v>9.9</v>
      </c>
      <c r="C54" s="152">
        <v>0.4829251466022767</v>
      </c>
      <c r="D54" s="152">
        <v>0.03624474596217783</v>
      </c>
      <c r="E54" s="153" t="s">
        <v>175</v>
      </c>
      <c r="F54" s="152">
        <v>0.2937674671904256</v>
      </c>
      <c r="G54" s="152">
        <v>0.056528247453061946</v>
      </c>
    </row>
    <row r="55" spans="1:7" ht="15.75" customHeight="1">
      <c r="A55" s="88">
        <v>10</v>
      </c>
      <c r="B55" s="151">
        <v>19.9</v>
      </c>
      <c r="C55" s="152">
        <v>4.587788892721629</v>
      </c>
      <c r="D55" s="152">
        <v>0.5179241595266082</v>
      </c>
      <c r="E55" s="153" t="s">
        <v>175</v>
      </c>
      <c r="F55" s="152">
        <v>0.8062830750428296</v>
      </c>
      <c r="G55" s="152">
        <v>0.7751808361741869</v>
      </c>
    </row>
    <row r="56" spans="1:7" ht="15.75" customHeight="1">
      <c r="A56" s="84">
        <v>20</v>
      </c>
      <c r="B56" s="154">
        <v>29.9</v>
      </c>
      <c r="C56" s="152">
        <v>3.0700241462573303</v>
      </c>
      <c r="D56" s="152">
        <v>0.6026794038954814</v>
      </c>
      <c r="E56" s="153" t="s">
        <v>175</v>
      </c>
      <c r="F56" s="152">
        <v>0.6631894795928587</v>
      </c>
      <c r="G56" s="152">
        <v>0.9053133613704523</v>
      </c>
    </row>
    <row r="57" spans="1:7" ht="15.75" customHeight="1">
      <c r="A57" s="88">
        <v>30</v>
      </c>
      <c r="B57" s="151">
        <v>39.9</v>
      </c>
      <c r="C57" s="152">
        <v>2.414625733011383</v>
      </c>
      <c r="D57" s="152">
        <v>0.6601958376555838</v>
      </c>
      <c r="E57" s="153" t="s">
        <v>175</v>
      </c>
      <c r="F57" s="152">
        <v>0.4584796718375585</v>
      </c>
      <c r="G57" s="152">
        <v>1.0128467485566195</v>
      </c>
    </row>
    <row r="58" spans="1:7" ht="15.75" customHeight="1">
      <c r="A58" s="84">
        <v>40</v>
      </c>
      <c r="B58" s="154">
        <v>49.9</v>
      </c>
      <c r="C58" s="152">
        <v>1.8282166264229045</v>
      </c>
      <c r="D58" s="152">
        <v>0.6575437830729853</v>
      </c>
      <c r="E58" s="153" t="s">
        <v>175</v>
      </c>
      <c r="F58" s="152">
        <v>0.5593100508746643</v>
      </c>
      <c r="G58" s="152">
        <v>1.006649720353402</v>
      </c>
    </row>
    <row r="59" spans="1:7" ht="15.75" customHeight="1">
      <c r="A59" s="88">
        <v>50</v>
      </c>
      <c r="B59" s="151">
        <v>59.9</v>
      </c>
      <c r="C59" s="152">
        <v>1.483270093135564</v>
      </c>
      <c r="D59" s="152">
        <v>0.646935564742592</v>
      </c>
      <c r="E59" s="153" t="s">
        <v>175</v>
      </c>
      <c r="F59" s="152">
        <v>0.331711196555082</v>
      </c>
      <c r="G59" s="152">
        <v>1.008656280589276</v>
      </c>
    </row>
    <row r="60" spans="1:7" ht="15.75" customHeight="1">
      <c r="A60" s="84">
        <v>60</v>
      </c>
      <c r="B60" s="154">
        <v>69.9</v>
      </c>
      <c r="C60" s="152">
        <v>0.9313556398758193</v>
      </c>
      <c r="D60" s="152">
        <v>0.48134790674160566</v>
      </c>
      <c r="E60" s="153" t="s">
        <v>175</v>
      </c>
      <c r="F60" s="152">
        <v>0.8255937230230564</v>
      </c>
      <c r="G60" s="152">
        <v>0.6768087139033241</v>
      </c>
    </row>
    <row r="61" spans="1:7" ht="15.75" customHeight="1">
      <c r="A61" s="88">
        <v>70</v>
      </c>
      <c r="B61" s="151">
        <v>79.9</v>
      </c>
      <c r="C61" s="152">
        <v>0.8278716798896172</v>
      </c>
      <c r="D61" s="152">
        <v>0.4963485904744277</v>
      </c>
      <c r="E61" s="153" t="s">
        <v>175</v>
      </c>
      <c r="F61" s="152">
        <v>1.1936182543216574</v>
      </c>
      <c r="G61" s="152">
        <v>0.6713565451816054</v>
      </c>
    </row>
    <row r="62" spans="1:7" ht="15.75" customHeight="1">
      <c r="A62" s="84">
        <v>80</v>
      </c>
      <c r="B62" s="154">
        <v>89.9</v>
      </c>
      <c r="C62" s="152">
        <v>1.483270093135564</v>
      </c>
      <c r="D62" s="152">
        <v>1.0029186413192868</v>
      </c>
      <c r="E62" s="153" t="s">
        <v>175</v>
      </c>
      <c r="F62" s="152">
        <v>0.46047002371271345</v>
      </c>
      <c r="G62" s="152">
        <v>1.4664003008624256</v>
      </c>
    </row>
    <row r="63" spans="1:7" ht="15.75" customHeight="1">
      <c r="A63" s="88">
        <v>90</v>
      </c>
      <c r="B63" s="151">
        <v>99.9</v>
      </c>
      <c r="C63" s="152">
        <v>0.9658502932045534</v>
      </c>
      <c r="D63" s="152">
        <v>0.7321880693457022</v>
      </c>
      <c r="E63" s="153" t="s">
        <v>175</v>
      </c>
      <c r="F63" s="152">
        <v>0.4614651996502909</v>
      </c>
      <c r="G63" s="152">
        <v>1.044946645259304</v>
      </c>
    </row>
    <row r="64" spans="1:7" ht="15.75" customHeight="1">
      <c r="A64" s="84">
        <v>100</v>
      </c>
      <c r="B64" s="154">
        <v>199.9</v>
      </c>
      <c r="C64" s="152">
        <v>5.2431873059675755</v>
      </c>
      <c r="D64" s="152">
        <v>5.993228973143803</v>
      </c>
      <c r="E64" s="153" t="s">
        <v>175</v>
      </c>
      <c r="F64" s="152">
        <v>3.9323000866226545</v>
      </c>
      <c r="G64" s="152">
        <v>8.50700973576946</v>
      </c>
    </row>
    <row r="65" spans="1:7" ht="15.75" customHeight="1">
      <c r="A65" s="88">
        <v>200</v>
      </c>
      <c r="B65" s="151">
        <v>499.9</v>
      </c>
      <c r="C65" s="152">
        <v>4.656778199379096</v>
      </c>
      <c r="D65" s="152">
        <v>11.753325773136067</v>
      </c>
      <c r="E65" s="153" t="s">
        <v>175</v>
      </c>
      <c r="F65" s="152">
        <v>2.4907559801074917</v>
      </c>
      <c r="G65" s="152">
        <v>16.75996158349221</v>
      </c>
    </row>
    <row r="66" spans="1:7" ht="15.75" customHeight="1">
      <c r="A66" s="84">
        <v>500</v>
      </c>
      <c r="B66" s="154">
        <v>999.9</v>
      </c>
      <c r="C66" s="152">
        <v>2.069679199724043</v>
      </c>
      <c r="D66" s="152">
        <v>12.230115461063832</v>
      </c>
      <c r="E66" s="153" t="s">
        <v>175</v>
      </c>
      <c r="F66" s="152">
        <v>4.288594246231512</v>
      </c>
      <c r="G66" s="152">
        <v>14.678874862897718</v>
      </c>
    </row>
    <row r="67" spans="1:7" ht="15.75" customHeight="1">
      <c r="A67" s="140">
        <v>1000</v>
      </c>
      <c r="B67" s="155" t="s">
        <v>173</v>
      </c>
      <c r="C67" s="156">
        <v>2.104173853052777</v>
      </c>
      <c r="D67" s="156">
        <v>63.802714764623246</v>
      </c>
      <c r="E67" s="157" t="s">
        <v>175</v>
      </c>
      <c r="F67" s="156">
        <v>16.00505464680465</v>
      </c>
      <c r="G67" s="156">
        <v>50.830133224452105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87</v>
      </c>
      <c r="D18" s="97">
        <v>0</v>
      </c>
      <c r="E18" s="158">
        <v>0</v>
      </c>
      <c r="F18" s="96">
        <v>7458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3</v>
      </c>
      <c r="D19" s="88">
        <v>0.8</v>
      </c>
      <c r="E19" s="159">
        <v>0</v>
      </c>
      <c r="F19" s="87">
        <v>30</v>
      </c>
      <c r="G19" s="87">
        <v>68</v>
      </c>
    </row>
    <row r="20" spans="1:7" ht="15.75" customHeight="1">
      <c r="A20" s="84">
        <v>1</v>
      </c>
      <c r="B20" s="84">
        <v>1.9</v>
      </c>
      <c r="C20" s="83">
        <v>4</v>
      </c>
      <c r="D20" s="84">
        <v>5.2</v>
      </c>
      <c r="E20" s="160">
        <v>0</v>
      </c>
      <c r="F20" s="83">
        <v>588</v>
      </c>
      <c r="G20" s="83">
        <v>442</v>
      </c>
    </row>
    <row r="21" spans="1:7" ht="15.75" customHeight="1">
      <c r="A21" s="88">
        <v>2</v>
      </c>
      <c r="B21" s="88">
        <v>2.9</v>
      </c>
      <c r="C21" s="87">
        <v>0</v>
      </c>
      <c r="D21" s="88">
        <v>0</v>
      </c>
      <c r="E21" s="159">
        <v>0</v>
      </c>
      <c r="F21" s="87">
        <v>0</v>
      </c>
      <c r="G21" s="87">
        <v>0</v>
      </c>
    </row>
    <row r="22" spans="1:7" ht="15.75" customHeight="1">
      <c r="A22" s="84">
        <v>3</v>
      </c>
      <c r="B22" s="84">
        <v>3.9</v>
      </c>
      <c r="C22" s="83">
        <v>0</v>
      </c>
      <c r="D22" s="84">
        <v>0</v>
      </c>
      <c r="E22" s="160">
        <v>0</v>
      </c>
      <c r="F22" s="83">
        <v>0</v>
      </c>
      <c r="G22" s="83">
        <v>0</v>
      </c>
    </row>
    <row r="23" spans="1:7" ht="15.75" customHeight="1">
      <c r="A23" s="88">
        <v>4</v>
      </c>
      <c r="B23" s="88">
        <v>4.9</v>
      </c>
      <c r="C23" s="87">
        <v>2</v>
      </c>
      <c r="D23" s="88">
        <v>8.3</v>
      </c>
      <c r="E23" s="159">
        <v>0</v>
      </c>
      <c r="F23" s="87">
        <v>528</v>
      </c>
      <c r="G23" s="87">
        <v>706</v>
      </c>
    </row>
    <row r="24" spans="1:7" ht="15.75" customHeight="1">
      <c r="A24" s="84">
        <v>5</v>
      </c>
      <c r="B24" s="84">
        <v>5.9</v>
      </c>
      <c r="C24" s="83">
        <v>4</v>
      </c>
      <c r="D24" s="84">
        <v>20.7</v>
      </c>
      <c r="E24" s="160">
        <v>0</v>
      </c>
      <c r="F24" s="83">
        <v>1830</v>
      </c>
      <c r="G24" s="83">
        <v>1761</v>
      </c>
    </row>
    <row r="25" spans="1:7" ht="15.75" customHeight="1">
      <c r="A25" s="88">
        <v>6</v>
      </c>
      <c r="B25" s="88">
        <v>6.9</v>
      </c>
      <c r="C25" s="87">
        <v>1</v>
      </c>
      <c r="D25" s="88">
        <v>6.4</v>
      </c>
      <c r="E25" s="159">
        <v>0</v>
      </c>
      <c r="F25" s="87">
        <v>160</v>
      </c>
      <c r="G25" s="87">
        <v>544</v>
      </c>
    </row>
    <row r="26" spans="1:7" ht="15.75" customHeight="1">
      <c r="A26" s="84">
        <v>7</v>
      </c>
      <c r="B26" s="84">
        <v>7.9</v>
      </c>
      <c r="C26" s="83">
        <v>3</v>
      </c>
      <c r="D26" s="84">
        <v>22.7</v>
      </c>
      <c r="E26" s="160">
        <v>0</v>
      </c>
      <c r="F26" s="83">
        <v>126</v>
      </c>
      <c r="G26" s="83">
        <v>1930</v>
      </c>
    </row>
    <row r="27" spans="1:7" ht="15.75" customHeight="1">
      <c r="A27" s="88">
        <v>8</v>
      </c>
      <c r="B27" s="88">
        <v>8.9</v>
      </c>
      <c r="C27" s="87">
        <v>1</v>
      </c>
      <c r="D27" s="88">
        <v>8.3</v>
      </c>
      <c r="E27" s="159">
        <v>0</v>
      </c>
      <c r="F27" s="87">
        <v>214</v>
      </c>
      <c r="G27" s="87">
        <v>706</v>
      </c>
    </row>
    <row r="28" spans="1:7" ht="15.75" customHeight="1">
      <c r="A28" s="84">
        <v>9</v>
      </c>
      <c r="B28" s="84">
        <v>9.9</v>
      </c>
      <c r="C28" s="83">
        <v>0</v>
      </c>
      <c r="D28" s="84">
        <v>0</v>
      </c>
      <c r="E28" s="160">
        <v>0</v>
      </c>
      <c r="F28" s="83">
        <v>0</v>
      </c>
      <c r="G28" s="83">
        <v>0</v>
      </c>
    </row>
    <row r="29" spans="1:7" ht="15.75" customHeight="1">
      <c r="A29" s="88">
        <v>10</v>
      </c>
      <c r="B29" s="88">
        <v>19.9</v>
      </c>
      <c r="C29" s="87">
        <v>3</v>
      </c>
      <c r="D29" s="88">
        <v>43.9</v>
      </c>
      <c r="E29" s="159">
        <v>0</v>
      </c>
      <c r="F29" s="87">
        <v>1016</v>
      </c>
      <c r="G29" s="87">
        <v>3732</v>
      </c>
    </row>
    <row r="30" spans="1:7" ht="15.75" customHeight="1">
      <c r="A30" s="84">
        <v>20</v>
      </c>
      <c r="B30" s="84">
        <v>29.9</v>
      </c>
      <c r="C30" s="83">
        <v>1</v>
      </c>
      <c r="D30" s="84">
        <v>28.3</v>
      </c>
      <c r="E30" s="160">
        <v>0</v>
      </c>
      <c r="F30" s="83">
        <v>591</v>
      </c>
      <c r="G30" s="83">
        <v>2406</v>
      </c>
    </row>
    <row r="31" spans="1:7" ht="15.75" customHeight="1">
      <c r="A31" s="88">
        <v>30</v>
      </c>
      <c r="B31" s="88">
        <v>39.9</v>
      </c>
      <c r="C31" s="87">
        <v>0</v>
      </c>
      <c r="D31" s="88">
        <v>0</v>
      </c>
      <c r="E31" s="159">
        <v>0</v>
      </c>
      <c r="F31" s="87">
        <v>0</v>
      </c>
      <c r="G31" s="87">
        <v>0</v>
      </c>
    </row>
    <row r="32" spans="1:7" ht="15.75" customHeight="1">
      <c r="A32" s="84">
        <v>40</v>
      </c>
      <c r="B32" s="84">
        <v>49.9</v>
      </c>
      <c r="C32" s="83">
        <v>1</v>
      </c>
      <c r="D32" s="84">
        <v>49.1</v>
      </c>
      <c r="E32" s="160">
        <v>0</v>
      </c>
      <c r="F32" s="83">
        <v>1448</v>
      </c>
      <c r="G32" s="83">
        <v>4174</v>
      </c>
    </row>
    <row r="33" spans="1:7" ht="15.75" customHeight="1">
      <c r="A33" s="88">
        <v>50</v>
      </c>
      <c r="B33" s="88">
        <v>59.9</v>
      </c>
      <c r="C33" s="87">
        <v>0</v>
      </c>
      <c r="D33" s="88">
        <v>0</v>
      </c>
      <c r="E33" s="159">
        <v>0</v>
      </c>
      <c r="F33" s="87">
        <v>0</v>
      </c>
      <c r="G33" s="87">
        <v>0</v>
      </c>
    </row>
    <row r="34" spans="1:7" ht="15.75" customHeight="1">
      <c r="A34" s="84">
        <v>60</v>
      </c>
      <c r="B34" s="84">
        <v>69.9</v>
      </c>
      <c r="C34" s="83">
        <v>0</v>
      </c>
      <c r="D34" s="84">
        <v>0</v>
      </c>
      <c r="E34" s="160">
        <v>0</v>
      </c>
      <c r="F34" s="83">
        <v>0</v>
      </c>
      <c r="G34" s="83">
        <v>0</v>
      </c>
    </row>
    <row r="35" spans="1:7" ht="15.75" customHeight="1">
      <c r="A35" s="88">
        <v>70</v>
      </c>
      <c r="B35" s="88">
        <v>79.9</v>
      </c>
      <c r="C35" s="87">
        <v>0</v>
      </c>
      <c r="D35" s="88">
        <v>0</v>
      </c>
      <c r="E35" s="159">
        <v>0</v>
      </c>
      <c r="F35" s="87">
        <v>0</v>
      </c>
      <c r="G35" s="87">
        <v>0</v>
      </c>
    </row>
    <row r="36" spans="1:7" ht="15.75" customHeight="1">
      <c r="A36" s="84">
        <v>80</v>
      </c>
      <c r="B36" s="84">
        <v>89.9</v>
      </c>
      <c r="C36" s="83">
        <v>0</v>
      </c>
      <c r="D36" s="84">
        <v>0</v>
      </c>
      <c r="E36" s="160">
        <v>0</v>
      </c>
      <c r="F36" s="83">
        <v>0</v>
      </c>
      <c r="G36" s="83">
        <v>0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0</v>
      </c>
      <c r="D38" s="84">
        <v>0</v>
      </c>
      <c r="E38" s="160">
        <v>0</v>
      </c>
      <c r="F38" s="83">
        <v>0</v>
      </c>
      <c r="G38" s="83">
        <v>0</v>
      </c>
    </row>
    <row r="39" spans="1:7" ht="15.75" customHeight="1">
      <c r="A39" s="88">
        <v>200</v>
      </c>
      <c r="B39" s="88">
        <v>499.9</v>
      </c>
      <c r="C39" s="87">
        <v>1</v>
      </c>
      <c r="D39" s="88">
        <v>215.9</v>
      </c>
      <c r="E39" s="159">
        <v>0</v>
      </c>
      <c r="F39" s="87">
        <v>1094</v>
      </c>
      <c r="G39" s="87">
        <v>18352</v>
      </c>
    </row>
    <row r="40" spans="1:7" ht="15.75" customHeight="1">
      <c r="A40" s="84">
        <v>500</v>
      </c>
      <c r="B40" s="84">
        <v>999.9</v>
      </c>
      <c r="C40" s="83">
        <v>0</v>
      </c>
      <c r="D40" s="84">
        <v>0</v>
      </c>
      <c r="E40" s="160">
        <v>0</v>
      </c>
      <c r="F40" s="83">
        <v>0</v>
      </c>
      <c r="G40" s="83">
        <v>0</v>
      </c>
    </row>
    <row r="41" spans="1:7" ht="15.75" customHeight="1">
      <c r="A41" s="140">
        <v>1000</v>
      </c>
      <c r="B41" s="140" t="s">
        <v>173</v>
      </c>
      <c r="C41" s="141">
        <v>2</v>
      </c>
      <c r="D41" s="140">
        <v>3564</v>
      </c>
      <c r="E41" s="161">
        <v>0</v>
      </c>
      <c r="F41" s="141">
        <v>33032</v>
      </c>
      <c r="G41" s="141">
        <v>302941</v>
      </c>
    </row>
    <row r="42" spans="1:7" ht="15.75" customHeight="1">
      <c r="A42" s="143" t="s">
        <v>109</v>
      </c>
      <c r="B42" s="144"/>
      <c r="C42" s="145">
        <v>113</v>
      </c>
      <c r="D42" s="146">
        <v>3973.6</v>
      </c>
      <c r="E42" s="162">
        <v>0</v>
      </c>
      <c r="F42" s="145">
        <v>48115</v>
      </c>
      <c r="G42" s="145">
        <v>337762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76.99115044247789</v>
      </c>
      <c r="D44" s="149" t="s">
        <v>187</v>
      </c>
      <c r="E44" s="150" t="s">
        <v>175</v>
      </c>
      <c r="F44" s="149">
        <v>15.500363711940144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2.6548672566371683</v>
      </c>
      <c r="D45" s="152">
        <v>0.020132876988121606</v>
      </c>
      <c r="E45" s="153" t="s">
        <v>175</v>
      </c>
      <c r="F45" s="152">
        <v>0.06235061831029825</v>
      </c>
      <c r="G45" s="152">
        <v>0.020132519347943228</v>
      </c>
    </row>
    <row r="46" spans="1:7" ht="15.75" customHeight="1">
      <c r="A46" s="84">
        <v>1</v>
      </c>
      <c r="B46" s="154">
        <v>1.9</v>
      </c>
      <c r="C46" s="152">
        <v>3.5398230088495577</v>
      </c>
      <c r="D46" s="152">
        <v>0.13086370042279044</v>
      </c>
      <c r="E46" s="153" t="s">
        <v>175</v>
      </c>
      <c r="F46" s="152">
        <v>1.2220721188818455</v>
      </c>
      <c r="G46" s="152">
        <v>0.13086137576163098</v>
      </c>
    </row>
    <row r="47" spans="1:7" ht="15.75" customHeight="1">
      <c r="A47" s="88">
        <v>2</v>
      </c>
      <c r="B47" s="151">
        <v>2.9</v>
      </c>
      <c r="C47" s="152" t="s">
        <v>187</v>
      </c>
      <c r="D47" s="152" t="s">
        <v>187</v>
      </c>
      <c r="E47" s="153" t="s">
        <v>175</v>
      </c>
      <c r="F47" s="152" t="s">
        <v>187</v>
      </c>
      <c r="G47" s="152" t="s">
        <v>187</v>
      </c>
    </row>
    <row r="48" spans="1:7" ht="15.75" customHeight="1">
      <c r="A48" s="84">
        <v>3</v>
      </c>
      <c r="B48" s="154">
        <v>3.9</v>
      </c>
      <c r="C48" s="152" t="s">
        <v>187</v>
      </c>
      <c r="D48" s="152" t="s">
        <v>187</v>
      </c>
      <c r="E48" s="153" t="s">
        <v>175</v>
      </c>
      <c r="F48" s="152" t="s">
        <v>187</v>
      </c>
      <c r="G48" s="152" t="s">
        <v>187</v>
      </c>
    </row>
    <row r="49" spans="1:7" ht="15.75" customHeight="1">
      <c r="A49" s="88">
        <v>4</v>
      </c>
      <c r="B49" s="151">
        <v>4.9</v>
      </c>
      <c r="C49" s="152">
        <v>1.7699115044247788</v>
      </c>
      <c r="D49" s="152">
        <v>0.20887859875176165</v>
      </c>
      <c r="E49" s="153" t="s">
        <v>175</v>
      </c>
      <c r="F49" s="152">
        <v>1.0973708822612491</v>
      </c>
      <c r="G49" s="152">
        <v>0.20902292146541057</v>
      </c>
    </row>
    <row r="50" spans="1:7" ht="15.75" customHeight="1">
      <c r="A50" s="84">
        <v>5</v>
      </c>
      <c r="B50" s="154">
        <v>5.9</v>
      </c>
      <c r="C50" s="152">
        <v>3.5398230088495577</v>
      </c>
      <c r="D50" s="152">
        <v>0.5209381920676465</v>
      </c>
      <c r="E50" s="153" t="s">
        <v>175</v>
      </c>
      <c r="F50" s="152">
        <v>3.803387716928193</v>
      </c>
      <c r="G50" s="152">
        <v>0.5213730378195297</v>
      </c>
    </row>
    <row r="51" spans="1:7" ht="15.75" customHeight="1">
      <c r="A51" s="88">
        <v>6</v>
      </c>
      <c r="B51" s="151">
        <v>6.9</v>
      </c>
      <c r="C51" s="152">
        <v>0.8849557522123894</v>
      </c>
      <c r="D51" s="152">
        <v>0.16106301590497285</v>
      </c>
      <c r="E51" s="153" t="s">
        <v>175</v>
      </c>
      <c r="F51" s="152">
        <v>0.3325366309882573</v>
      </c>
      <c r="G51" s="152">
        <v>0.16106015478354582</v>
      </c>
    </row>
    <row r="52" spans="1:7" ht="15.75" customHeight="1">
      <c r="A52" s="84">
        <v>7</v>
      </c>
      <c r="B52" s="154">
        <v>7.9</v>
      </c>
      <c r="C52" s="152">
        <v>2.6548672566371683</v>
      </c>
      <c r="D52" s="152">
        <v>0.5712703845379505</v>
      </c>
      <c r="E52" s="153" t="s">
        <v>175</v>
      </c>
      <c r="F52" s="152">
        <v>0.26187259690325265</v>
      </c>
      <c r="G52" s="152">
        <v>0.5714082697283887</v>
      </c>
    </row>
    <row r="53" spans="1:7" ht="15.75" customHeight="1">
      <c r="A53" s="88">
        <v>8</v>
      </c>
      <c r="B53" s="151">
        <v>8.9</v>
      </c>
      <c r="C53" s="152">
        <v>0.8849557522123894</v>
      </c>
      <c r="D53" s="152">
        <v>0.20887859875176165</v>
      </c>
      <c r="E53" s="153" t="s">
        <v>175</v>
      </c>
      <c r="F53" s="152">
        <v>0.44476774394679414</v>
      </c>
      <c r="G53" s="152">
        <v>0.20902292146541057</v>
      </c>
    </row>
    <row r="54" spans="1:7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3" t="s">
        <v>175</v>
      </c>
      <c r="F54" s="152" t="s">
        <v>187</v>
      </c>
      <c r="G54" s="152" t="s">
        <v>187</v>
      </c>
    </row>
    <row r="55" spans="1:7" ht="15.75" customHeight="1">
      <c r="A55" s="88">
        <v>10</v>
      </c>
      <c r="B55" s="151">
        <v>19.9</v>
      </c>
      <c r="C55" s="152">
        <v>2.6548672566371683</v>
      </c>
      <c r="D55" s="152">
        <v>1.104791624723173</v>
      </c>
      <c r="E55" s="153" t="s">
        <v>175</v>
      </c>
      <c r="F55" s="152">
        <v>2.111607606775434</v>
      </c>
      <c r="G55" s="152">
        <v>1.1049200324488841</v>
      </c>
    </row>
    <row r="56" spans="1:7" ht="15.75" customHeight="1">
      <c r="A56" s="84">
        <v>20</v>
      </c>
      <c r="B56" s="154">
        <v>29.9</v>
      </c>
      <c r="C56" s="152">
        <v>0.8849557522123894</v>
      </c>
      <c r="D56" s="152">
        <v>0.7122005234548018</v>
      </c>
      <c r="E56" s="153" t="s">
        <v>175</v>
      </c>
      <c r="F56" s="152">
        <v>1.2283071807128754</v>
      </c>
      <c r="G56" s="152">
        <v>0.7123359051639913</v>
      </c>
    </row>
    <row r="57" spans="1:7" ht="15.75" customHeight="1">
      <c r="A57" s="88">
        <v>30</v>
      </c>
      <c r="B57" s="151">
        <v>39.9</v>
      </c>
      <c r="C57" s="152" t="s">
        <v>187</v>
      </c>
      <c r="D57" s="152" t="s">
        <v>187</v>
      </c>
      <c r="E57" s="153" t="s">
        <v>175</v>
      </c>
      <c r="F57" s="152" t="s">
        <v>187</v>
      </c>
      <c r="G57" s="152" t="s">
        <v>187</v>
      </c>
    </row>
    <row r="58" spans="1:7" ht="15.75" customHeight="1">
      <c r="A58" s="84">
        <v>40</v>
      </c>
      <c r="B58" s="154">
        <v>49.9</v>
      </c>
      <c r="C58" s="152">
        <v>0.8849557522123894</v>
      </c>
      <c r="D58" s="152">
        <v>1.2356553251459634</v>
      </c>
      <c r="E58" s="153" t="s">
        <v>175</v>
      </c>
      <c r="F58" s="152">
        <v>3.0094565104437287</v>
      </c>
      <c r="G58" s="152">
        <v>1.2357814082105152</v>
      </c>
    </row>
    <row r="59" spans="1:7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3" t="s">
        <v>175</v>
      </c>
      <c r="F59" s="152" t="s">
        <v>187</v>
      </c>
      <c r="G59" s="152" t="s">
        <v>187</v>
      </c>
    </row>
    <row r="60" spans="1:7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3" t="s">
        <v>175</v>
      </c>
      <c r="F60" s="152" t="s">
        <v>187</v>
      </c>
      <c r="G60" s="152" t="s">
        <v>187</v>
      </c>
    </row>
    <row r="61" spans="1:7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3" t="s">
        <v>175</v>
      </c>
      <c r="F61" s="152" t="s">
        <v>187</v>
      </c>
      <c r="G61" s="152" t="s">
        <v>187</v>
      </c>
    </row>
    <row r="62" spans="1:7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3" t="s">
        <v>175</v>
      </c>
      <c r="F62" s="152" t="s">
        <v>187</v>
      </c>
      <c r="G62" s="152" t="s">
        <v>187</v>
      </c>
    </row>
    <row r="63" spans="1:7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3" t="s">
        <v>175</v>
      </c>
      <c r="F63" s="152" t="s">
        <v>187</v>
      </c>
      <c r="G63" s="152" t="s">
        <v>187</v>
      </c>
    </row>
    <row r="64" spans="1:7" ht="15.75" customHeight="1">
      <c r="A64" s="84">
        <v>100</v>
      </c>
      <c r="B64" s="154">
        <v>199.9</v>
      </c>
      <c r="C64" s="152" t="s">
        <v>187</v>
      </c>
      <c r="D64" s="152" t="s">
        <v>187</v>
      </c>
      <c r="E64" s="153" t="s">
        <v>175</v>
      </c>
      <c r="F64" s="152" t="s">
        <v>187</v>
      </c>
      <c r="G64" s="152" t="s">
        <v>187</v>
      </c>
    </row>
    <row r="65" spans="1:7" ht="15.75" customHeight="1">
      <c r="A65" s="88">
        <v>200</v>
      </c>
      <c r="B65" s="151">
        <v>499.9</v>
      </c>
      <c r="C65" s="152">
        <v>0.8849557522123894</v>
      </c>
      <c r="D65" s="152">
        <v>5.433360177169318</v>
      </c>
      <c r="E65" s="153" t="s">
        <v>175</v>
      </c>
      <c r="F65" s="152">
        <v>2.2737192143822096</v>
      </c>
      <c r="G65" s="152">
        <v>5.433411692256678</v>
      </c>
    </row>
    <row r="66" spans="1:7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3" t="s">
        <v>175</v>
      </c>
      <c r="F66" s="152" t="s">
        <v>187</v>
      </c>
      <c r="G66" s="152" t="s">
        <v>187</v>
      </c>
    </row>
    <row r="67" spans="1:7" ht="15.75" customHeight="1">
      <c r="A67" s="140">
        <v>1000</v>
      </c>
      <c r="B67" s="155" t="s">
        <v>173</v>
      </c>
      <c r="C67" s="156">
        <v>1.7699115044247788</v>
      </c>
      <c r="D67" s="156">
        <v>89.69196698208175</v>
      </c>
      <c r="E67" s="157" t="s">
        <v>175</v>
      </c>
      <c r="F67" s="156">
        <v>68.65218746752572</v>
      </c>
      <c r="G67" s="156">
        <v>89.69066976154808</v>
      </c>
    </row>
    <row r="68" spans="1:7" ht="15.75" customHeight="1">
      <c r="A68" s="143" t="s">
        <v>109</v>
      </c>
      <c r="B68" s="135"/>
      <c r="C68" s="156">
        <v>100.00000000000001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285</v>
      </c>
      <c r="D18" s="97">
        <v>0</v>
      </c>
      <c r="E18" s="96">
        <v>58111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8</v>
      </c>
      <c r="D19" s="88">
        <v>2.7</v>
      </c>
      <c r="E19" s="87">
        <v>1123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7</v>
      </c>
      <c r="D20" s="84">
        <v>8.1</v>
      </c>
      <c r="E20" s="83">
        <v>720</v>
      </c>
      <c r="F20" s="83">
        <v>115</v>
      </c>
    </row>
    <row r="21" spans="1:6" ht="15.75" customHeight="1">
      <c r="A21" s="88">
        <v>2</v>
      </c>
      <c r="B21" s="88">
        <v>2.9</v>
      </c>
      <c r="C21" s="87">
        <v>4</v>
      </c>
      <c r="D21" s="88">
        <v>10.3</v>
      </c>
      <c r="E21" s="87">
        <v>267</v>
      </c>
      <c r="F21" s="87">
        <v>276</v>
      </c>
    </row>
    <row r="22" spans="1:6" ht="15.75" customHeight="1">
      <c r="A22" s="84">
        <v>3</v>
      </c>
      <c r="B22" s="84">
        <v>3.9</v>
      </c>
      <c r="C22" s="83">
        <v>3</v>
      </c>
      <c r="D22" s="84">
        <v>10.3</v>
      </c>
      <c r="E22" s="83">
        <v>1436</v>
      </c>
      <c r="F22" s="83">
        <v>449</v>
      </c>
    </row>
    <row r="23" spans="1:6" ht="15.75" customHeight="1">
      <c r="A23" s="88">
        <v>4</v>
      </c>
      <c r="B23" s="88">
        <v>4.9</v>
      </c>
      <c r="C23" s="87">
        <v>2</v>
      </c>
      <c r="D23" s="88">
        <v>9</v>
      </c>
      <c r="E23" s="87">
        <v>378</v>
      </c>
      <c r="F23" s="87">
        <v>506</v>
      </c>
    </row>
    <row r="24" spans="1:6" ht="15.75" customHeight="1">
      <c r="A24" s="84">
        <v>5</v>
      </c>
      <c r="B24" s="84">
        <v>5.9</v>
      </c>
      <c r="C24" s="83">
        <v>0</v>
      </c>
      <c r="D24" s="84">
        <v>0</v>
      </c>
      <c r="E24" s="83">
        <v>0</v>
      </c>
      <c r="F24" s="83">
        <v>0</v>
      </c>
    </row>
    <row r="25" spans="1:6" ht="15.75" customHeight="1">
      <c r="A25" s="88">
        <v>6</v>
      </c>
      <c r="B25" s="88">
        <v>6.9</v>
      </c>
      <c r="C25" s="87">
        <v>0</v>
      </c>
      <c r="D25" s="88">
        <v>0</v>
      </c>
      <c r="E25" s="87">
        <v>0</v>
      </c>
      <c r="F25" s="87">
        <v>0</v>
      </c>
    </row>
    <row r="26" spans="1:6" ht="15.75" customHeight="1">
      <c r="A26" s="84">
        <v>7</v>
      </c>
      <c r="B26" s="84">
        <v>7.9</v>
      </c>
      <c r="C26" s="83">
        <v>0</v>
      </c>
      <c r="D26" s="84">
        <v>0</v>
      </c>
      <c r="E26" s="83">
        <v>0</v>
      </c>
      <c r="F26" s="83">
        <v>0</v>
      </c>
    </row>
    <row r="27" spans="1:6" ht="15.75" customHeight="1">
      <c r="A27" s="88">
        <v>8</v>
      </c>
      <c r="B27" s="88">
        <v>8.9</v>
      </c>
      <c r="C27" s="87">
        <v>0</v>
      </c>
      <c r="D27" s="88">
        <v>0</v>
      </c>
      <c r="E27" s="87">
        <v>0</v>
      </c>
      <c r="F27" s="87">
        <v>0</v>
      </c>
    </row>
    <row r="28" spans="1:6" ht="15.75" customHeight="1">
      <c r="A28" s="84">
        <v>9</v>
      </c>
      <c r="B28" s="84">
        <v>9.9</v>
      </c>
      <c r="C28" s="83">
        <v>1</v>
      </c>
      <c r="D28" s="84">
        <v>9.9</v>
      </c>
      <c r="E28" s="83">
        <v>324</v>
      </c>
      <c r="F28" s="83">
        <v>421</v>
      </c>
    </row>
    <row r="29" spans="1:6" ht="15.75" customHeight="1">
      <c r="A29" s="88">
        <v>10</v>
      </c>
      <c r="B29" s="88">
        <v>19.9</v>
      </c>
      <c r="C29" s="87">
        <v>3</v>
      </c>
      <c r="D29" s="88">
        <v>39.4</v>
      </c>
      <c r="E29" s="87">
        <v>1452</v>
      </c>
      <c r="F29" s="87">
        <v>1675</v>
      </c>
    </row>
    <row r="30" spans="1:6" ht="15.75" customHeight="1">
      <c r="A30" s="84">
        <v>20</v>
      </c>
      <c r="B30" s="84">
        <v>29.9</v>
      </c>
      <c r="C30" s="83">
        <v>2</v>
      </c>
      <c r="D30" s="84">
        <v>47.3</v>
      </c>
      <c r="E30" s="83">
        <v>396</v>
      </c>
      <c r="F30" s="83">
        <v>2011</v>
      </c>
    </row>
    <row r="31" spans="1:6" ht="15.75" customHeight="1">
      <c r="A31" s="88">
        <v>30</v>
      </c>
      <c r="B31" s="88">
        <v>39.9</v>
      </c>
      <c r="C31" s="87">
        <v>1</v>
      </c>
      <c r="D31" s="88">
        <v>30.4</v>
      </c>
      <c r="E31" s="87">
        <v>884</v>
      </c>
      <c r="F31" s="87">
        <v>3496</v>
      </c>
    </row>
    <row r="32" spans="1:6" ht="15.75" customHeight="1">
      <c r="A32" s="84">
        <v>40</v>
      </c>
      <c r="B32" s="84">
        <v>49.9</v>
      </c>
      <c r="C32" s="83">
        <v>2</v>
      </c>
      <c r="D32" s="84">
        <v>96.9</v>
      </c>
      <c r="E32" s="83">
        <v>2842</v>
      </c>
      <c r="F32" s="83">
        <v>4119</v>
      </c>
    </row>
    <row r="33" spans="1:6" ht="15.75" customHeight="1">
      <c r="A33" s="88">
        <v>50</v>
      </c>
      <c r="B33" s="88">
        <v>59.9</v>
      </c>
      <c r="C33" s="87">
        <v>1</v>
      </c>
      <c r="D33" s="88">
        <v>55.1</v>
      </c>
      <c r="E33" s="87">
        <v>2762</v>
      </c>
      <c r="F33" s="87">
        <v>2342</v>
      </c>
    </row>
    <row r="34" spans="1:6" ht="15.75" customHeight="1">
      <c r="A34" s="84">
        <v>60</v>
      </c>
      <c r="B34" s="84">
        <v>69.9</v>
      </c>
      <c r="C34" s="83">
        <v>0</v>
      </c>
      <c r="D34" s="84">
        <v>0</v>
      </c>
      <c r="E34" s="83">
        <v>0</v>
      </c>
      <c r="F34" s="83">
        <v>0</v>
      </c>
    </row>
    <row r="35" spans="1:6" ht="15.75" customHeight="1">
      <c r="A35" s="88">
        <v>70</v>
      </c>
      <c r="B35" s="88">
        <v>79.9</v>
      </c>
      <c r="C35" s="87">
        <v>0</v>
      </c>
      <c r="D35" s="88">
        <v>0</v>
      </c>
      <c r="E35" s="87">
        <v>0</v>
      </c>
      <c r="F35" s="87">
        <v>0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1</v>
      </c>
      <c r="D37" s="88">
        <v>95.5</v>
      </c>
      <c r="E37" s="87">
        <v>0</v>
      </c>
      <c r="F37" s="87">
        <v>4059</v>
      </c>
    </row>
    <row r="38" spans="1:6" ht="15.75" customHeight="1">
      <c r="A38" s="84">
        <v>100</v>
      </c>
      <c r="B38" s="84">
        <v>199.9</v>
      </c>
      <c r="C38" s="83">
        <v>3</v>
      </c>
      <c r="D38" s="84">
        <v>381.2</v>
      </c>
      <c r="E38" s="83">
        <v>53512</v>
      </c>
      <c r="F38" s="83">
        <v>16201</v>
      </c>
    </row>
    <row r="39" spans="1:6" ht="15.75" customHeight="1">
      <c r="A39" s="88">
        <v>200</v>
      </c>
      <c r="B39" s="88">
        <v>499.9</v>
      </c>
      <c r="C39" s="87">
        <v>3</v>
      </c>
      <c r="D39" s="88">
        <v>818.6</v>
      </c>
      <c r="E39" s="87">
        <v>31487</v>
      </c>
      <c r="F39" s="87">
        <v>34791</v>
      </c>
    </row>
    <row r="40" spans="1:6" ht="15.75" customHeight="1">
      <c r="A40" s="84">
        <v>500</v>
      </c>
      <c r="B40" s="84">
        <v>999.9</v>
      </c>
      <c r="C40" s="83">
        <v>1</v>
      </c>
      <c r="D40" s="84">
        <v>777</v>
      </c>
      <c r="E40" s="83">
        <v>25903</v>
      </c>
      <c r="F40" s="83">
        <v>33023</v>
      </c>
    </row>
    <row r="41" spans="1:6" ht="15.75" customHeight="1">
      <c r="A41" s="88">
        <v>1000</v>
      </c>
      <c r="B41" s="88" t="s">
        <v>173</v>
      </c>
      <c r="C41" s="87">
        <v>1</v>
      </c>
      <c r="D41" s="88">
        <v>1102.1</v>
      </c>
      <c r="E41" s="87">
        <v>43242</v>
      </c>
      <c r="F41" s="87">
        <v>46839</v>
      </c>
    </row>
    <row r="42" spans="1:6" ht="15.75" customHeight="1">
      <c r="A42" s="143" t="s">
        <v>109</v>
      </c>
      <c r="B42" s="144"/>
      <c r="C42" s="145">
        <v>328</v>
      </c>
      <c r="D42" s="146">
        <v>3493.7999999999997</v>
      </c>
      <c r="E42" s="145">
        <v>224839</v>
      </c>
      <c r="F42" s="145">
        <v>150323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86.89024390243902</v>
      </c>
      <c r="D44" s="149" t="s">
        <v>187</v>
      </c>
      <c r="E44" s="149">
        <v>25.845605077410948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2.4390243902439024</v>
      </c>
      <c r="D45" s="152">
        <v>0.07727975270479136</v>
      </c>
      <c r="E45" s="152">
        <v>0.4994685085772486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2.1341463414634148</v>
      </c>
      <c r="D46" s="152">
        <v>0.23183925811437406</v>
      </c>
      <c r="E46" s="152">
        <v>0.32022914174142386</v>
      </c>
      <c r="F46" s="152">
        <v>0.0765019325053385</v>
      </c>
    </row>
    <row r="47" spans="1:6" ht="15.75" customHeight="1">
      <c r="A47" s="88">
        <v>2</v>
      </c>
      <c r="B47" s="151">
        <v>2.9</v>
      </c>
      <c r="C47" s="152">
        <v>1.2195121951219512</v>
      </c>
      <c r="D47" s="152">
        <v>0.29480794550346334</v>
      </c>
      <c r="E47" s="152">
        <v>0.1187516400624447</v>
      </c>
      <c r="F47" s="152">
        <v>0.1836046380128124</v>
      </c>
    </row>
    <row r="48" spans="1:6" ht="15.75" customHeight="1">
      <c r="A48" s="84">
        <v>3</v>
      </c>
      <c r="B48" s="154">
        <v>3.9</v>
      </c>
      <c r="C48" s="152">
        <v>0.9146341463414634</v>
      </c>
      <c r="D48" s="152">
        <v>0.29480794550346334</v>
      </c>
      <c r="E48" s="152">
        <v>0.6386792326953954</v>
      </c>
      <c r="F48" s="152">
        <v>0.2986901538686695</v>
      </c>
    </row>
    <row r="49" spans="1:6" ht="15.75" customHeight="1">
      <c r="A49" s="88">
        <v>4</v>
      </c>
      <c r="B49" s="151">
        <v>4.9</v>
      </c>
      <c r="C49" s="152">
        <v>0.6097560975609756</v>
      </c>
      <c r="D49" s="152">
        <v>0.25759917568263785</v>
      </c>
      <c r="E49" s="152">
        <v>0.16812029941424753</v>
      </c>
      <c r="F49" s="152">
        <v>0.33660850302348944</v>
      </c>
    </row>
    <row r="50" spans="1:6" ht="15.75" customHeight="1">
      <c r="A50" s="84">
        <v>5</v>
      </c>
      <c r="B50" s="154">
        <v>5.9</v>
      </c>
      <c r="C50" s="152" t="s">
        <v>187</v>
      </c>
      <c r="D50" s="152" t="s">
        <v>187</v>
      </c>
      <c r="E50" s="152" t="s">
        <v>187</v>
      </c>
      <c r="F50" s="152" t="s">
        <v>187</v>
      </c>
    </row>
    <row r="51" spans="1:6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2" t="s">
        <v>187</v>
      </c>
      <c r="F51" s="152" t="s">
        <v>187</v>
      </c>
    </row>
    <row r="52" spans="1:6" ht="15.75" customHeight="1">
      <c r="A52" s="84">
        <v>7</v>
      </c>
      <c r="B52" s="154">
        <v>7.9</v>
      </c>
      <c r="C52" s="152" t="s">
        <v>187</v>
      </c>
      <c r="D52" s="152" t="s">
        <v>187</v>
      </c>
      <c r="E52" s="152" t="s">
        <v>187</v>
      </c>
      <c r="F52" s="152" t="s">
        <v>187</v>
      </c>
    </row>
    <row r="53" spans="1:6" ht="15.75" customHeight="1">
      <c r="A53" s="88">
        <v>8</v>
      </c>
      <c r="B53" s="151">
        <v>8.9</v>
      </c>
      <c r="C53" s="152" t="s">
        <v>187</v>
      </c>
      <c r="D53" s="152" t="s">
        <v>187</v>
      </c>
      <c r="E53" s="152" t="s">
        <v>187</v>
      </c>
      <c r="F53" s="152" t="s">
        <v>187</v>
      </c>
    </row>
    <row r="54" spans="1:6" ht="15.75" customHeight="1">
      <c r="A54" s="84">
        <v>9</v>
      </c>
      <c r="B54" s="154">
        <v>9.9</v>
      </c>
      <c r="C54" s="152">
        <v>0.3048780487804878</v>
      </c>
      <c r="D54" s="152">
        <v>0.28335909325090164</v>
      </c>
      <c r="E54" s="152">
        <v>0.14410311378364074</v>
      </c>
      <c r="F54" s="152">
        <v>0.28006359638910877</v>
      </c>
    </row>
    <row r="55" spans="1:6" ht="15.75" customHeight="1">
      <c r="A55" s="88">
        <v>10</v>
      </c>
      <c r="B55" s="151">
        <v>19.9</v>
      </c>
      <c r="C55" s="152">
        <v>0.9146341463414634</v>
      </c>
      <c r="D55" s="152">
        <v>1.1277119468773256</v>
      </c>
      <c r="E55" s="152">
        <v>0.6457954358452048</v>
      </c>
      <c r="F55" s="152">
        <v>1.1142672777951477</v>
      </c>
    </row>
    <row r="56" spans="1:6" ht="15.75" customHeight="1">
      <c r="A56" s="84">
        <v>20</v>
      </c>
      <c r="B56" s="154">
        <v>29.9</v>
      </c>
      <c r="C56" s="152">
        <v>0.6097560975609756</v>
      </c>
      <c r="D56" s="152">
        <v>1.3538267788654188</v>
      </c>
      <c r="E56" s="152">
        <v>0.17612602795778312</v>
      </c>
      <c r="F56" s="152">
        <v>1.337785967549876</v>
      </c>
    </row>
    <row r="57" spans="1:6" ht="15.75" customHeight="1">
      <c r="A57" s="88">
        <v>30</v>
      </c>
      <c r="B57" s="151">
        <v>39.9</v>
      </c>
      <c r="C57" s="152">
        <v>0.3048780487804878</v>
      </c>
      <c r="D57" s="152">
        <v>0.8701127711946878</v>
      </c>
      <c r="E57" s="152">
        <v>0.39317022402697044</v>
      </c>
      <c r="F57" s="152">
        <v>2.3256587481622906</v>
      </c>
    </row>
    <row r="58" spans="1:6" ht="15.75" customHeight="1">
      <c r="A58" s="84">
        <v>40</v>
      </c>
      <c r="B58" s="154">
        <v>49.9</v>
      </c>
      <c r="C58" s="152">
        <v>0.6097560975609756</v>
      </c>
      <c r="D58" s="152">
        <v>2.7734844581830678</v>
      </c>
      <c r="E58" s="152">
        <v>1.2640155844848981</v>
      </c>
      <c r="F58" s="152">
        <v>2.740099652082516</v>
      </c>
    </row>
    <row r="59" spans="1:6" ht="15.75" customHeight="1">
      <c r="A59" s="88">
        <v>50</v>
      </c>
      <c r="B59" s="151">
        <v>59.9</v>
      </c>
      <c r="C59" s="152">
        <v>0.3048780487804878</v>
      </c>
      <c r="D59" s="152">
        <v>1.5770793977903719</v>
      </c>
      <c r="E59" s="152">
        <v>1.228434568735851</v>
      </c>
      <c r="F59" s="152">
        <v>1.557978486326111</v>
      </c>
    </row>
    <row r="60" spans="1:6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2" t="s">
        <v>187</v>
      </c>
      <c r="F60" s="152" t="s">
        <v>187</v>
      </c>
    </row>
    <row r="61" spans="1:6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2" t="s">
        <v>187</v>
      </c>
      <c r="F61" s="152" t="s">
        <v>187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>
        <v>0.3048780487804878</v>
      </c>
      <c r="D63" s="152">
        <v>2.7334134752991015</v>
      </c>
      <c r="E63" s="152" t="s">
        <v>187</v>
      </c>
      <c r="F63" s="152">
        <v>2.7001856003405997</v>
      </c>
    </row>
    <row r="64" spans="1:6" ht="15.75" customHeight="1">
      <c r="A64" s="84">
        <v>100</v>
      </c>
      <c r="B64" s="154">
        <v>199.9</v>
      </c>
      <c r="C64" s="152">
        <v>0.9146341463414634</v>
      </c>
      <c r="D64" s="152">
        <v>10.910756196691283</v>
      </c>
      <c r="E64" s="152">
        <v>23.800141434537604</v>
      </c>
      <c r="F64" s="152">
        <v>10.77745920451295</v>
      </c>
    </row>
    <row r="65" spans="1:6" ht="15.75" customHeight="1">
      <c r="A65" s="88">
        <v>200</v>
      </c>
      <c r="B65" s="151">
        <v>499.9</v>
      </c>
      <c r="C65" s="152">
        <v>0.9146341463414634</v>
      </c>
      <c r="D65" s="152">
        <v>23.430076134867484</v>
      </c>
      <c r="E65" s="152">
        <v>14.004243036128075</v>
      </c>
      <c r="F65" s="152">
        <v>23.14416290254984</v>
      </c>
    </row>
    <row r="66" spans="1:6" ht="15.75" customHeight="1">
      <c r="A66" s="84">
        <v>500</v>
      </c>
      <c r="B66" s="154">
        <v>999.9</v>
      </c>
      <c r="C66" s="152">
        <v>0.3048780487804878</v>
      </c>
      <c r="D66" s="152">
        <v>22.239395500601066</v>
      </c>
      <c r="E66" s="152">
        <v>11.520688136844587</v>
      </c>
      <c r="F66" s="152">
        <v>21.968028844554727</v>
      </c>
    </row>
    <row r="67" spans="1:6" ht="15.75" customHeight="1">
      <c r="A67" s="88">
        <v>1000</v>
      </c>
      <c r="B67" s="151" t="s">
        <v>173</v>
      </c>
      <c r="C67" s="156">
        <v>0.3048780487804878</v>
      </c>
      <c r="D67" s="156">
        <v>31.544450168870572</v>
      </c>
      <c r="E67" s="156">
        <v>19.232428537753684</v>
      </c>
      <c r="F67" s="156">
        <v>31.158904492326524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2013-08-28T10:53:15Z</dcterms:created>
  <dcterms:modified xsi:type="dcterms:W3CDTF">2013-08-28T12:58:12Z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