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<sst xmlns="http://schemas.openxmlformats.org/spreadsheetml/2006/main" count="388" uniqueCount="193">
  <si>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</si>
  <si>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</si>
  <si>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</si>
  <si>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</si>
  <si>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</si>
  <si>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</si>
  <si>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</si>
  <si>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</si>
  <si>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</si>
  <si>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</si>
  <si>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</si>
  <si>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</si>
  <si>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</si>
  <si>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</si>
  <si>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</si>
  <si>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</si>
  <si>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</si>
  <si>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</si>
  <si>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</si>
  <si>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</si>
  <si>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</si>
  <si>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</si>
  <si>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</si>
  <si>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</si>
  <si>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</si>
  <si>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</si>
  <si>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</si>
  <si>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</si>
  <si>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</si>
  <si>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</si>
  <si>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</si>
  <si>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</si>
  <si>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</si>
  <si>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</si>
  <si>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</si>
  <si>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</si>
  <si>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</si>
  <si>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</si>
  <si>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</si>
  <si>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</si>
  <si>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</si>
  <si>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</si>
  <si>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</si>
  <si>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</si>
  <si>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</si>
  <si>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</si>
  <si>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</si>
  <si>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</si>
  <si>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</si>
  <si>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</si>
  <si>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</si>
  <si>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</si>
  <si>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</si>
  <si>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</si>
  <si>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</si>
  <si>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</si>
  <si>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</si>
  <si>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</si>
  <si>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</si>
  <si>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</si>
  <si>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</si>
  <si>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</si>
  <si>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</si>
  <si>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</si>
  <si>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</si>
  <si>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</si>
  <si>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</si>
  <si>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</si>
  <si>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</si>
  <si>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</si>
  <si>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</si>
  <si>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</si>
  <si>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</si>
  <si>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</si>
  <si>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</si>
  <si>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</si>
  <si>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</si>
  <si>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</si>
  <si>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</si>
  <si>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</si>
  <si>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</si>
  <si>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</si>
  <si>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</si>
  <si>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</si>
  <si>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</si>
  <si>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</si>
  <si>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</si>
  <si>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</si>
  <si>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</si>
  <si>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</si>
  <si>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</si>
  <si>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</si>
  <si>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</si>
  <si>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</si>
  <si>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</si>
  <si>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</si>
  <si>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</si>
  <si>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</si>
  <si>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</si>
  <si>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</si>
  <si>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</si>
  <si>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</si>
  <si>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</si>
  <si>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</si>
  <si>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</si>
  <si>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</si>
  <si>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</si>
  <si>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</si>
  <si>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</si>
  <si>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</si>
  <si>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</si>
  <si>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</si>
  <si>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</si>
  <si>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</si>
  <si>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</si>
  <si>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</si>
  <si>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</si>
  <si>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</si>
  <si>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</si>
  <si>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</si>
  <si>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</si>
  <si>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</si>
  <si>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</si>
  <si>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</si>
  <si>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</si>
  <si>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</si>
  <si>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</si>
  <si>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</si>
  <si>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</si>
  <si>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</si>
  <si>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</si>
  <si>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</si>
  <si>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</si>
  <si>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</si>
  <si>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</si>
  <si>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</si>
  <si>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</si>
  <si>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</si>
  <si>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</si>
  <si>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</si>
  <si>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</si>
  <si>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</si>
  <si>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</si>
  <si>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</si>
  <si>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</si>
  <si>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</si>
  <si>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</si>
  <si>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</si>
  <si>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</si>
  <si>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</si>
  <si>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</si>
  <si>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</si>
  <si>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</si>
  <si>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</si>
  <si>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</si>
  <si>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</si>
  <si>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</si>
  <si>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</si>
  <si>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</si>
  <si>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</si>
  <si>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</si>
  <si>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</si>
  <si>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</si>
  <si>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</si>
  <si>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</si>
  <si>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</si>
  <si>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</si>
  <si>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</si>
  <si>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</si>
  <si>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</si>
  <si>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</si>
  <si>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</si>
  <si>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</si>
  <si>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</si>
  <si>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</si>
  <si>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</si>
  <si>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</si>
  <si>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</si>
  <si>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</si>
  <si>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</si>
  <si>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</si>
  <si>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</si>
  <si>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</si>
  <si>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THURGAU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</si>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</sst>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4039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4921</v>
      </c>
      <c r="C19" s="84">
        <v>1802239.5</v>
      </c>
      <c r="D19" s="83">
        <v>104221719</v>
      </c>
      <c r="E19" s="85" t="s">
        <v>91</v>
      </c>
    </row>
    <row r="20" spans="1:5" ht="15.75" customHeight="1">
      <c r="A20" s="86" t="s">
        <v>92</v>
      </c>
      <c r="B20" s="87">
        <v>8960</v>
      </c>
      <c r="C20" s="88">
        <v>1802239.5</v>
      </c>
      <c r="D20" s="87">
        <v>104221719</v>
      </c>
      <c r="E20" s="89" t="s">
        <v>92</v>
      </c>
    </row>
    <row r="21" spans="1:5" ht="15.75" customHeight="1">
      <c r="A21" s="85" t="s">
        <v>93</v>
      </c>
      <c r="B21" s="83">
        <v>8848</v>
      </c>
      <c r="C21" s="84">
        <v>16963169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109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123</v>
      </c>
      <c r="C26" s="84">
        <v>42018</v>
      </c>
      <c r="D26" s="83">
        <v>3535918</v>
      </c>
      <c r="E26" s="85" t="s">
        <v>91</v>
      </c>
    </row>
    <row r="27" spans="1:5" ht="15.75" customHeight="1">
      <c r="A27" s="86" t="s">
        <v>92</v>
      </c>
      <c r="B27" s="87">
        <v>232</v>
      </c>
      <c r="C27" s="88">
        <v>42018</v>
      </c>
      <c r="D27" s="87">
        <v>3535918</v>
      </c>
      <c r="E27" s="89" t="s">
        <v>92</v>
      </c>
    </row>
    <row r="28" spans="1:5" ht="15.75" customHeight="1">
      <c r="A28" s="85" t="s">
        <v>93</v>
      </c>
      <c r="B28" s="83">
        <v>223</v>
      </c>
      <c r="C28" s="84">
        <v>588646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155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148</v>
      </c>
      <c r="C34" s="84">
        <v>4034.3</v>
      </c>
      <c r="D34" s="83">
        <v>164669</v>
      </c>
      <c r="E34" s="90" t="s">
        <v>106</v>
      </c>
    </row>
    <row r="35" spans="1:5" ht="15.75" customHeight="1">
      <c r="A35" s="86" t="s">
        <v>92</v>
      </c>
      <c r="B35" s="87">
        <v>303</v>
      </c>
      <c r="C35" s="88">
        <v>4034.3</v>
      </c>
      <c r="D35" s="87">
        <v>164669</v>
      </c>
      <c r="E35" s="86" t="s">
        <v>92</v>
      </c>
    </row>
    <row r="36" spans="1:5" ht="15.75" customHeight="1">
      <c r="A36" s="85" t="s">
        <v>107</v>
      </c>
      <c r="B36" s="83">
        <v>273</v>
      </c>
      <c r="C36" s="84">
        <v>166405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4303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5192</v>
      </c>
      <c r="C43" s="88">
        <v>1848291.8</v>
      </c>
      <c r="D43" s="87">
        <v>107922306</v>
      </c>
      <c r="E43" s="86" t="s">
        <v>117</v>
      </c>
    </row>
    <row r="44" spans="1:5" ht="15.75" customHeight="1">
      <c r="A44" s="90" t="s">
        <v>92</v>
      </c>
      <c r="B44" s="83">
        <v>9495</v>
      </c>
      <c r="C44" s="84">
        <v>1848291.8</v>
      </c>
      <c r="D44" s="83">
        <v>107922306</v>
      </c>
      <c r="E44" s="90" t="s">
        <v>92</v>
      </c>
    </row>
    <row r="45" spans="1:5" ht="15.75" customHeight="1">
      <c r="A45" s="89" t="s">
        <v>118</v>
      </c>
      <c r="B45" s="87">
        <v>9344</v>
      </c>
      <c r="C45" s="88">
        <v>17718220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2425</v>
      </c>
      <c r="C21" s="122">
        <v>2416</v>
      </c>
      <c r="D21" s="122">
        <v>4413</v>
      </c>
      <c r="E21" s="122">
        <v>925299.3</v>
      </c>
      <c r="F21" s="122">
        <v>6843359</v>
      </c>
      <c r="G21" s="122">
        <v>60747177</v>
      </c>
      <c r="H21" s="122">
        <v>0</v>
      </c>
      <c r="I21" s="122">
        <v>60747177</v>
      </c>
    </row>
    <row r="22" spans="1:9" ht="15.75" customHeight="1">
      <c r="A22" s="75">
        <v>1999</v>
      </c>
      <c r="B22" s="83">
        <v>2286</v>
      </c>
      <c r="C22" s="122">
        <v>2572</v>
      </c>
      <c r="D22" s="122">
        <v>4641</v>
      </c>
      <c r="E22" s="122">
        <v>850033.9</v>
      </c>
      <c r="F22" s="122">
        <v>9579330</v>
      </c>
      <c r="G22" s="122">
        <v>49607930</v>
      </c>
      <c r="H22" s="122">
        <v>0</v>
      </c>
      <c r="I22" s="122">
        <v>49607930</v>
      </c>
    </row>
    <row r="23" spans="1:9" ht="15.75" customHeight="1">
      <c r="A23" s="75">
        <v>2000</v>
      </c>
      <c r="B23" s="83">
        <v>2319</v>
      </c>
      <c r="C23" s="122">
        <v>2834</v>
      </c>
      <c r="D23" s="122">
        <v>4943</v>
      </c>
      <c r="E23" s="122">
        <v>5489219.6</v>
      </c>
      <c r="F23" s="122">
        <v>10165143</v>
      </c>
      <c r="G23" s="122">
        <v>362030377</v>
      </c>
      <c r="H23" s="122">
        <v>0</v>
      </c>
      <c r="I23" s="122">
        <v>362030377</v>
      </c>
    </row>
    <row r="24" spans="1:9" ht="15.75" customHeight="1">
      <c r="A24" s="75">
        <v>2001</v>
      </c>
      <c r="B24" s="83">
        <v>2525</v>
      </c>
      <c r="C24" s="122">
        <v>2960</v>
      </c>
      <c r="D24" s="122">
        <v>5251</v>
      </c>
      <c r="E24" s="122">
        <v>941189</v>
      </c>
      <c r="F24" s="122">
        <v>10100989</v>
      </c>
      <c r="G24" s="122">
        <v>55390456</v>
      </c>
      <c r="H24" s="122">
        <v>0</v>
      </c>
      <c r="I24" s="122">
        <v>55390456</v>
      </c>
    </row>
    <row r="25" spans="1:9" ht="15.75" customHeight="1">
      <c r="A25" s="75">
        <v>2002</v>
      </c>
      <c r="B25" s="83">
        <v>3085</v>
      </c>
      <c r="C25" s="122">
        <v>2978</v>
      </c>
      <c r="D25" s="122">
        <v>5862</v>
      </c>
      <c r="E25" s="122">
        <v>886147.5</v>
      </c>
      <c r="F25" s="122">
        <v>9788283</v>
      </c>
      <c r="G25" s="122">
        <v>52885529</v>
      </c>
      <c r="H25" s="122">
        <v>0</v>
      </c>
      <c r="I25" s="122">
        <v>52885529</v>
      </c>
    </row>
    <row r="26" spans="1:9" ht="15.75" customHeight="1">
      <c r="A26" s="75">
        <v>2003</v>
      </c>
      <c r="B26" s="83">
        <v>3315</v>
      </c>
      <c r="C26" s="122">
        <v>3284</v>
      </c>
      <c r="D26" s="122">
        <v>6415</v>
      </c>
      <c r="E26" s="122">
        <v>895094.5</v>
      </c>
      <c r="F26" s="122">
        <v>10080003</v>
      </c>
      <c r="G26" s="122">
        <v>56753980</v>
      </c>
      <c r="H26" s="122">
        <v>0</v>
      </c>
      <c r="I26" s="122">
        <v>56753980</v>
      </c>
    </row>
    <row r="27" spans="1:9" ht="15.75" customHeight="1">
      <c r="A27" s="75">
        <v>2004</v>
      </c>
      <c r="B27" s="83">
        <v>3340</v>
      </c>
      <c r="C27" s="122">
        <v>3352</v>
      </c>
      <c r="D27" s="122">
        <v>6520</v>
      </c>
      <c r="E27" s="122">
        <v>1119321.8</v>
      </c>
      <c r="F27" s="122">
        <v>11205239</v>
      </c>
      <c r="G27" s="122">
        <v>67351947</v>
      </c>
      <c r="H27" s="122">
        <v>0</v>
      </c>
      <c r="I27" s="122">
        <v>67351947</v>
      </c>
    </row>
    <row r="28" spans="1:9" ht="15.75" customHeight="1">
      <c r="A28" s="75">
        <v>2005</v>
      </c>
      <c r="B28" s="83">
        <v>3296</v>
      </c>
      <c r="C28" s="122">
        <v>3781</v>
      </c>
      <c r="D28" s="122">
        <v>6965</v>
      </c>
      <c r="E28" s="122">
        <v>1417284.1</v>
      </c>
      <c r="F28" s="122">
        <v>12427569</v>
      </c>
      <c r="G28" s="122">
        <v>74881669</v>
      </c>
      <c r="H28" s="122">
        <v>0</v>
      </c>
      <c r="I28" s="122">
        <v>74881669</v>
      </c>
    </row>
    <row r="29" spans="1:9" ht="15.75" customHeight="1">
      <c r="A29" s="75">
        <v>2006</v>
      </c>
      <c r="B29" s="83">
        <v>3388</v>
      </c>
      <c r="C29" s="122">
        <v>4002</v>
      </c>
      <c r="D29" s="122">
        <v>7258</v>
      </c>
      <c r="E29" s="122">
        <v>1664124.5</v>
      </c>
      <c r="F29" s="122">
        <v>12739852</v>
      </c>
      <c r="G29" s="122">
        <v>97299054</v>
      </c>
      <c r="H29" s="122">
        <v>0</v>
      </c>
      <c r="I29" s="122">
        <v>97299054</v>
      </c>
    </row>
    <row r="30" spans="1:9" ht="15.75" customHeight="1">
      <c r="A30" s="75">
        <v>2007</v>
      </c>
      <c r="B30" s="83">
        <v>3312</v>
      </c>
      <c r="C30" s="122">
        <v>4344</v>
      </c>
      <c r="D30" s="122">
        <v>7548</v>
      </c>
      <c r="E30" s="122">
        <v>1914826.9</v>
      </c>
      <c r="F30" s="122">
        <v>15131598</v>
      </c>
      <c r="G30" s="122">
        <v>115057732</v>
      </c>
      <c r="H30" s="122">
        <v>0</v>
      </c>
      <c r="I30" s="122">
        <v>115057732</v>
      </c>
    </row>
    <row r="31" spans="1:9" ht="15.75" customHeight="1">
      <c r="A31" s="75">
        <v>2008</v>
      </c>
      <c r="B31" s="83">
        <v>3548</v>
      </c>
      <c r="C31" s="122">
        <v>4592</v>
      </c>
      <c r="D31" s="122">
        <v>8011</v>
      </c>
      <c r="E31" s="122">
        <v>1801395.9</v>
      </c>
      <c r="F31" s="122">
        <v>14966748</v>
      </c>
      <c r="G31" s="122">
        <v>103189069</v>
      </c>
      <c r="H31" s="122">
        <v>0</v>
      </c>
      <c r="I31" s="122">
        <v>103189069</v>
      </c>
    </row>
    <row r="32" spans="1:9" ht="15.75" customHeight="1">
      <c r="A32" s="75">
        <v>2009</v>
      </c>
      <c r="B32" s="83">
        <v>3851</v>
      </c>
      <c r="C32" s="122">
        <v>4715</v>
      </c>
      <c r="D32" s="122">
        <v>8443</v>
      </c>
      <c r="E32" s="122">
        <v>1813891.9000000001</v>
      </c>
      <c r="F32" s="122">
        <v>16198393</v>
      </c>
      <c r="G32" s="122">
        <v>96880162</v>
      </c>
      <c r="H32" s="122">
        <v>0</v>
      </c>
      <c r="I32" s="122">
        <v>96880162</v>
      </c>
    </row>
    <row r="33" spans="1:9" ht="15.75" customHeight="1">
      <c r="A33" s="78">
        <v>2010</v>
      </c>
      <c r="B33" s="83">
        <v>4039</v>
      </c>
      <c r="C33" s="122">
        <v>4921</v>
      </c>
      <c r="D33" s="122">
        <v>8848</v>
      </c>
      <c r="E33" s="122">
        <v>1802239.5</v>
      </c>
      <c r="F33" s="122">
        <v>16963169</v>
      </c>
      <c r="G33" s="122">
        <v>104221719</v>
      </c>
      <c r="H33" s="122">
        <v>0</v>
      </c>
      <c r="I33" s="122">
        <v>104221719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151</v>
      </c>
      <c r="C35" s="122">
        <v>185</v>
      </c>
      <c r="D35" s="122">
        <v>310</v>
      </c>
      <c r="E35" s="122">
        <v>16229.7</v>
      </c>
      <c r="F35" s="122">
        <v>178090</v>
      </c>
      <c r="G35" s="122">
        <v>1370132</v>
      </c>
      <c r="H35" s="122">
        <v>0</v>
      </c>
      <c r="I35" s="122">
        <v>1370132</v>
      </c>
    </row>
    <row r="36" spans="1:9" ht="15.75" customHeight="1">
      <c r="A36" s="75">
        <v>1999</v>
      </c>
      <c r="B36" s="83">
        <v>158</v>
      </c>
      <c r="C36" s="122">
        <v>177</v>
      </c>
      <c r="D36" s="122">
        <v>316</v>
      </c>
      <c r="E36" s="122">
        <v>14924.5</v>
      </c>
      <c r="F36" s="122">
        <v>248602</v>
      </c>
      <c r="G36" s="122">
        <v>1268570</v>
      </c>
      <c r="H36" s="122">
        <v>0</v>
      </c>
      <c r="I36" s="122">
        <v>1268570</v>
      </c>
    </row>
    <row r="37" spans="1:9" ht="15.75" customHeight="1">
      <c r="A37" s="75">
        <v>2000</v>
      </c>
      <c r="B37" s="83">
        <v>157</v>
      </c>
      <c r="C37" s="122">
        <v>166</v>
      </c>
      <c r="D37" s="122">
        <v>300</v>
      </c>
      <c r="E37" s="122">
        <v>15581.7</v>
      </c>
      <c r="F37" s="122">
        <v>243928</v>
      </c>
      <c r="G37" s="122">
        <v>1324102</v>
      </c>
      <c r="H37" s="122">
        <v>0</v>
      </c>
      <c r="I37" s="122">
        <v>1324102</v>
      </c>
    </row>
    <row r="38" spans="1:9" ht="15.75" customHeight="1">
      <c r="A38" s="75">
        <v>2001</v>
      </c>
      <c r="B38" s="83">
        <v>161</v>
      </c>
      <c r="C38" s="122">
        <v>160</v>
      </c>
      <c r="D38" s="122">
        <v>299</v>
      </c>
      <c r="E38" s="122">
        <v>15935.7</v>
      </c>
      <c r="F38" s="122">
        <v>259300</v>
      </c>
      <c r="G38" s="122">
        <v>1354258</v>
      </c>
      <c r="H38" s="122">
        <v>0</v>
      </c>
      <c r="I38" s="122">
        <v>1354258</v>
      </c>
    </row>
    <row r="39" spans="1:9" ht="15.75" customHeight="1">
      <c r="A39" s="75">
        <v>2002</v>
      </c>
      <c r="B39" s="83">
        <v>163</v>
      </c>
      <c r="C39" s="122">
        <v>156</v>
      </c>
      <c r="D39" s="122">
        <v>301</v>
      </c>
      <c r="E39" s="122">
        <v>18628.7</v>
      </c>
      <c r="F39" s="122">
        <v>271326</v>
      </c>
      <c r="G39" s="122">
        <v>1582750</v>
      </c>
      <c r="H39" s="122">
        <v>0</v>
      </c>
      <c r="I39" s="122">
        <v>1582750</v>
      </c>
    </row>
    <row r="40" spans="1:9" ht="15.75" customHeight="1">
      <c r="A40" s="75">
        <v>2003</v>
      </c>
      <c r="B40" s="83">
        <v>166</v>
      </c>
      <c r="C40" s="122">
        <v>148</v>
      </c>
      <c r="D40" s="122">
        <v>304</v>
      </c>
      <c r="E40" s="122">
        <v>22573.6</v>
      </c>
      <c r="F40" s="122">
        <v>291468</v>
      </c>
      <c r="G40" s="122">
        <v>1918769</v>
      </c>
      <c r="H40" s="122">
        <v>0</v>
      </c>
      <c r="I40" s="122">
        <v>1918769</v>
      </c>
    </row>
    <row r="41" spans="1:9" ht="15.75" customHeight="1">
      <c r="A41" s="75">
        <v>2004</v>
      </c>
      <c r="B41" s="83">
        <v>151</v>
      </c>
      <c r="C41" s="122">
        <v>152</v>
      </c>
      <c r="D41" s="122">
        <v>293</v>
      </c>
      <c r="E41" s="122">
        <v>33159.7</v>
      </c>
      <c r="F41" s="122">
        <v>326067</v>
      </c>
      <c r="G41" s="122">
        <v>2817267</v>
      </c>
      <c r="H41" s="122">
        <v>0</v>
      </c>
      <c r="I41" s="122">
        <v>2817267</v>
      </c>
    </row>
    <row r="42" spans="1:9" ht="15.75" customHeight="1">
      <c r="A42" s="75">
        <v>2005</v>
      </c>
      <c r="B42" s="83">
        <v>145</v>
      </c>
      <c r="C42" s="122">
        <v>147</v>
      </c>
      <c r="D42" s="122">
        <v>279</v>
      </c>
      <c r="E42" s="122">
        <v>34014</v>
      </c>
      <c r="F42" s="122">
        <v>351976</v>
      </c>
      <c r="G42" s="122">
        <v>2884682</v>
      </c>
      <c r="H42" s="122">
        <v>0</v>
      </c>
      <c r="I42" s="122">
        <v>2884682</v>
      </c>
    </row>
    <row r="43" spans="1:9" ht="15.75" customHeight="1">
      <c r="A43" s="75">
        <v>2006</v>
      </c>
      <c r="B43" s="83">
        <v>131</v>
      </c>
      <c r="C43" s="122">
        <v>137</v>
      </c>
      <c r="D43" s="122">
        <v>260</v>
      </c>
      <c r="E43" s="122">
        <v>47294.3</v>
      </c>
      <c r="F43" s="122">
        <v>402361</v>
      </c>
      <c r="G43" s="122">
        <v>3996493</v>
      </c>
      <c r="H43" s="122">
        <v>0</v>
      </c>
      <c r="I43" s="122">
        <v>3996493</v>
      </c>
    </row>
    <row r="44" spans="1:9" ht="15.75" customHeight="1">
      <c r="A44" s="75">
        <v>2007</v>
      </c>
      <c r="B44" s="83">
        <v>135</v>
      </c>
      <c r="C44" s="122">
        <v>134</v>
      </c>
      <c r="D44" s="122">
        <v>259</v>
      </c>
      <c r="E44" s="122">
        <v>51204</v>
      </c>
      <c r="F44" s="122">
        <v>454974</v>
      </c>
      <c r="G44" s="122">
        <v>4330520</v>
      </c>
      <c r="H44" s="122">
        <v>0</v>
      </c>
      <c r="I44" s="122">
        <v>4330520</v>
      </c>
    </row>
    <row r="45" spans="1:9" ht="15.75" customHeight="1">
      <c r="A45" s="75">
        <v>2008</v>
      </c>
      <c r="B45" s="83">
        <v>126</v>
      </c>
      <c r="C45" s="122">
        <v>132</v>
      </c>
      <c r="D45" s="122">
        <v>250</v>
      </c>
      <c r="E45" s="122">
        <v>48826.6</v>
      </c>
      <c r="F45" s="122">
        <v>513037</v>
      </c>
      <c r="G45" s="122">
        <v>4129721</v>
      </c>
      <c r="H45" s="122">
        <v>0</v>
      </c>
      <c r="I45" s="122">
        <v>4129721</v>
      </c>
    </row>
    <row r="46" spans="1:9" ht="15.75" customHeight="1">
      <c r="A46" s="75">
        <v>2009</v>
      </c>
      <c r="B46" s="83">
        <v>109</v>
      </c>
      <c r="C46" s="122">
        <v>132</v>
      </c>
      <c r="D46" s="122">
        <v>233</v>
      </c>
      <c r="E46" s="122">
        <v>41743.3</v>
      </c>
      <c r="F46" s="122">
        <v>546698</v>
      </c>
      <c r="G46" s="122">
        <v>3521910</v>
      </c>
      <c r="H46" s="122">
        <v>0</v>
      </c>
      <c r="I46" s="122">
        <v>3521910</v>
      </c>
    </row>
    <row r="47" spans="1:9" ht="15.75" customHeight="1">
      <c r="A47" s="78">
        <v>2010</v>
      </c>
      <c r="B47" s="93">
        <v>109</v>
      </c>
      <c r="C47" s="123">
        <v>123</v>
      </c>
      <c r="D47" s="123">
        <v>223</v>
      </c>
      <c r="E47" s="123">
        <v>42018</v>
      </c>
      <c r="F47" s="123">
        <v>588646</v>
      </c>
      <c r="G47" s="123">
        <v>3535918</v>
      </c>
      <c r="H47" s="123">
        <v>0</v>
      </c>
      <c r="I47" s="123">
        <v>3535918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6</v>
      </c>
      <c r="C49" s="122">
        <v>96</v>
      </c>
      <c r="D49" s="122">
        <v>101</v>
      </c>
      <c r="E49" s="122">
        <v>2384.2</v>
      </c>
      <c r="F49" s="122">
        <v>95860</v>
      </c>
      <c r="G49" s="122">
        <v>101285</v>
      </c>
      <c r="H49" s="122">
        <v>0</v>
      </c>
      <c r="I49" s="122">
        <v>101285</v>
      </c>
    </row>
    <row r="50" spans="1:9" ht="15.75" customHeight="1">
      <c r="A50" s="75">
        <v>1999</v>
      </c>
      <c r="B50" s="83">
        <v>2</v>
      </c>
      <c r="C50" s="122">
        <v>89</v>
      </c>
      <c r="D50" s="122">
        <v>90</v>
      </c>
      <c r="E50" s="122">
        <v>1987.5</v>
      </c>
      <c r="F50" s="122">
        <v>66376</v>
      </c>
      <c r="G50" s="122">
        <v>84479</v>
      </c>
      <c r="H50" s="122">
        <v>0</v>
      </c>
      <c r="I50" s="122">
        <v>84479</v>
      </c>
    </row>
    <row r="51" spans="1:9" ht="15.75" customHeight="1">
      <c r="A51" s="75">
        <v>2000</v>
      </c>
      <c r="B51" s="83">
        <v>2</v>
      </c>
      <c r="C51" s="122">
        <v>78</v>
      </c>
      <c r="D51" s="122">
        <v>80</v>
      </c>
      <c r="E51" s="122">
        <v>1931.7</v>
      </c>
      <c r="F51" s="122">
        <v>92807</v>
      </c>
      <c r="G51" s="122">
        <v>80811</v>
      </c>
      <c r="H51" s="122">
        <v>0</v>
      </c>
      <c r="I51" s="122">
        <v>80811</v>
      </c>
    </row>
    <row r="52" spans="1:9" ht="15.75" customHeight="1">
      <c r="A52" s="75">
        <v>2001</v>
      </c>
      <c r="B52" s="83">
        <v>2</v>
      </c>
      <c r="C52" s="122">
        <v>61</v>
      </c>
      <c r="D52" s="122">
        <v>62</v>
      </c>
      <c r="E52" s="122">
        <v>1346.3</v>
      </c>
      <c r="F52" s="122">
        <v>79620</v>
      </c>
      <c r="G52" s="122">
        <v>57226</v>
      </c>
      <c r="H52" s="122">
        <v>0</v>
      </c>
      <c r="I52" s="122">
        <v>57226</v>
      </c>
    </row>
    <row r="53" spans="1:9" ht="15.75" customHeight="1">
      <c r="A53" s="75">
        <v>2002</v>
      </c>
      <c r="B53" s="83">
        <v>1</v>
      </c>
      <c r="C53" s="122">
        <v>59</v>
      </c>
      <c r="D53" s="122">
        <v>59</v>
      </c>
      <c r="E53" s="122">
        <v>1683</v>
      </c>
      <c r="F53" s="122">
        <v>73113</v>
      </c>
      <c r="G53" s="122">
        <v>71537</v>
      </c>
      <c r="H53" s="122">
        <v>0</v>
      </c>
      <c r="I53" s="122">
        <v>71537</v>
      </c>
    </row>
    <row r="54" spans="1:9" ht="15.75" customHeight="1">
      <c r="A54" s="75">
        <v>2003</v>
      </c>
      <c r="B54" s="83">
        <v>65</v>
      </c>
      <c r="C54" s="122">
        <v>46</v>
      </c>
      <c r="D54" s="122">
        <v>95</v>
      </c>
      <c r="E54" s="122">
        <v>1076.7</v>
      </c>
      <c r="F54" s="122">
        <v>69304</v>
      </c>
      <c r="G54" s="122">
        <v>60541</v>
      </c>
      <c r="H54" s="122">
        <v>0</v>
      </c>
      <c r="I54" s="122">
        <v>60541</v>
      </c>
    </row>
    <row r="55" spans="1:9" ht="15.75" customHeight="1">
      <c r="A55" s="75">
        <v>2004</v>
      </c>
      <c r="B55" s="83">
        <v>71</v>
      </c>
      <c r="C55" s="122">
        <v>160</v>
      </c>
      <c r="D55" s="122">
        <v>217</v>
      </c>
      <c r="E55" s="122">
        <v>4255.2</v>
      </c>
      <c r="F55" s="122">
        <v>144412</v>
      </c>
      <c r="G55" s="122">
        <v>173067</v>
      </c>
      <c r="H55" s="122">
        <v>0</v>
      </c>
      <c r="I55" s="122">
        <v>173067</v>
      </c>
    </row>
    <row r="56" spans="1:9" ht="15.75" customHeight="1">
      <c r="A56" s="75">
        <v>2005</v>
      </c>
      <c r="B56" s="83">
        <v>77</v>
      </c>
      <c r="C56" s="122">
        <v>110</v>
      </c>
      <c r="D56" s="122">
        <v>169</v>
      </c>
      <c r="E56" s="122">
        <v>1900.8</v>
      </c>
      <c r="F56" s="122">
        <v>104714</v>
      </c>
      <c r="G56" s="122">
        <v>109761</v>
      </c>
      <c r="H56" s="122">
        <v>0</v>
      </c>
      <c r="I56" s="122">
        <v>109761</v>
      </c>
    </row>
    <row r="57" spans="1:9" ht="15.75" customHeight="1">
      <c r="A57" s="75">
        <v>2006</v>
      </c>
      <c r="B57" s="83">
        <v>74</v>
      </c>
      <c r="C57" s="122">
        <v>170</v>
      </c>
      <c r="D57" s="122">
        <v>229</v>
      </c>
      <c r="E57" s="122">
        <v>5049.6</v>
      </c>
      <c r="F57" s="122">
        <v>158056</v>
      </c>
      <c r="G57" s="122">
        <v>240288</v>
      </c>
      <c r="H57" s="122">
        <v>0</v>
      </c>
      <c r="I57" s="122">
        <v>240288</v>
      </c>
    </row>
    <row r="58" spans="1:9" ht="15.75" customHeight="1">
      <c r="A58" s="75">
        <v>2007</v>
      </c>
      <c r="B58" s="83">
        <v>180</v>
      </c>
      <c r="C58" s="122">
        <v>172</v>
      </c>
      <c r="D58" s="122">
        <v>323</v>
      </c>
      <c r="E58" s="122">
        <v>3838.8</v>
      </c>
      <c r="F58" s="122">
        <v>191961</v>
      </c>
      <c r="G58" s="122">
        <v>154591</v>
      </c>
      <c r="H58" s="122">
        <v>0</v>
      </c>
      <c r="I58" s="122">
        <v>154591</v>
      </c>
    </row>
    <row r="59" spans="1:9" ht="15.75" customHeight="1">
      <c r="A59" s="75">
        <v>2008</v>
      </c>
      <c r="B59" s="83">
        <v>196</v>
      </c>
      <c r="C59" s="122">
        <v>145</v>
      </c>
      <c r="D59" s="122">
        <v>304</v>
      </c>
      <c r="E59" s="122">
        <v>4774.3</v>
      </c>
      <c r="F59" s="122">
        <v>180694</v>
      </c>
      <c r="G59" s="122">
        <v>194344</v>
      </c>
      <c r="H59" s="122">
        <v>0</v>
      </c>
      <c r="I59" s="122">
        <v>194344</v>
      </c>
    </row>
    <row r="60" spans="1:9" ht="15.75" customHeight="1">
      <c r="A60" s="75">
        <v>2009</v>
      </c>
      <c r="B60" s="83">
        <v>157</v>
      </c>
      <c r="C60" s="122">
        <v>154</v>
      </c>
      <c r="D60" s="122">
        <v>283</v>
      </c>
      <c r="E60" s="122">
        <v>4459.300000000001</v>
      </c>
      <c r="F60" s="122">
        <v>188081</v>
      </c>
      <c r="G60" s="122">
        <v>182517</v>
      </c>
      <c r="H60" s="122">
        <v>0</v>
      </c>
      <c r="I60" s="122">
        <v>182517</v>
      </c>
    </row>
    <row r="61" spans="1:9" ht="15.75" customHeight="1">
      <c r="A61" s="78">
        <v>2010</v>
      </c>
      <c r="B61" s="93">
        <v>155</v>
      </c>
      <c r="C61" s="123">
        <v>148</v>
      </c>
      <c r="D61" s="123">
        <v>273</v>
      </c>
      <c r="E61" s="123">
        <v>4034.3</v>
      </c>
      <c r="F61" s="123">
        <v>166405</v>
      </c>
      <c r="G61" s="123">
        <v>164669</v>
      </c>
      <c r="H61" s="123">
        <v>0</v>
      </c>
      <c r="I61" s="123">
        <v>164669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4039</v>
      </c>
      <c r="D18" s="97">
        <v>0</v>
      </c>
      <c r="E18" s="137">
        <v>0</v>
      </c>
      <c r="F18" s="96">
        <v>6110292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314</v>
      </c>
      <c r="D19" s="88">
        <v>146.6</v>
      </c>
      <c r="E19" s="138">
        <v>0.13536109562863285</v>
      </c>
      <c r="F19" s="87">
        <v>38638</v>
      </c>
      <c r="G19" s="87">
        <v>12542</v>
      </c>
    </row>
    <row r="20" spans="1:7" ht="15.75" customHeight="1">
      <c r="A20" s="84">
        <v>1</v>
      </c>
      <c r="B20" s="84">
        <v>1.9</v>
      </c>
      <c r="C20" s="83">
        <v>204</v>
      </c>
      <c r="D20" s="84">
        <v>281.4</v>
      </c>
      <c r="E20" s="139">
        <v>0.3548023542179739</v>
      </c>
      <c r="F20" s="83">
        <v>34638</v>
      </c>
      <c r="G20" s="83">
        <v>23872</v>
      </c>
    </row>
    <row r="21" spans="1:7" ht="15.75" customHeight="1">
      <c r="A21" s="88">
        <v>2</v>
      </c>
      <c r="B21" s="88">
        <v>2.9</v>
      </c>
      <c r="C21" s="87">
        <v>191</v>
      </c>
      <c r="D21" s="88">
        <v>465.7</v>
      </c>
      <c r="E21" s="138">
        <v>1.072474008276976</v>
      </c>
      <c r="F21" s="87">
        <v>33060</v>
      </c>
      <c r="G21" s="87">
        <v>39203</v>
      </c>
    </row>
    <row r="22" spans="1:7" ht="15.75" customHeight="1">
      <c r="A22" s="84">
        <v>3</v>
      </c>
      <c r="B22" s="84">
        <v>3.9</v>
      </c>
      <c r="C22" s="83">
        <v>140</v>
      </c>
      <c r="D22" s="84">
        <v>475.2</v>
      </c>
      <c r="E22" s="139">
        <v>0.757013507495918</v>
      </c>
      <c r="F22" s="83">
        <v>26482</v>
      </c>
      <c r="G22" s="83">
        <v>40116</v>
      </c>
    </row>
    <row r="23" spans="1:7" ht="15.75" customHeight="1">
      <c r="A23" s="88">
        <v>4</v>
      </c>
      <c r="B23" s="88">
        <v>4.9</v>
      </c>
      <c r="C23" s="87">
        <v>101</v>
      </c>
      <c r="D23" s="88">
        <v>445</v>
      </c>
      <c r="E23" s="138">
        <v>0</v>
      </c>
      <c r="F23" s="87">
        <v>20417</v>
      </c>
      <c r="G23" s="87">
        <v>37849</v>
      </c>
    </row>
    <row r="24" spans="1:7" ht="15.75" customHeight="1">
      <c r="A24" s="84">
        <v>5</v>
      </c>
      <c r="B24" s="84">
        <v>5.9</v>
      </c>
      <c r="C24" s="83">
        <v>116</v>
      </c>
      <c r="D24" s="84">
        <v>621.7</v>
      </c>
      <c r="E24" s="139">
        <v>0</v>
      </c>
      <c r="F24" s="83">
        <v>17354</v>
      </c>
      <c r="G24" s="83">
        <v>52869</v>
      </c>
    </row>
    <row r="25" spans="1:7" ht="15.75" customHeight="1">
      <c r="A25" s="88">
        <v>6</v>
      </c>
      <c r="B25" s="88">
        <v>6.9</v>
      </c>
      <c r="C25" s="87">
        <v>86</v>
      </c>
      <c r="D25" s="88">
        <v>555.8</v>
      </c>
      <c r="E25" s="138">
        <v>0</v>
      </c>
      <c r="F25" s="87">
        <v>13825</v>
      </c>
      <c r="G25" s="87">
        <v>47266</v>
      </c>
    </row>
    <row r="26" spans="1:7" ht="15.75" customHeight="1">
      <c r="A26" s="84">
        <v>7</v>
      </c>
      <c r="B26" s="84">
        <v>7.9</v>
      </c>
      <c r="C26" s="83">
        <v>87</v>
      </c>
      <c r="D26" s="84">
        <v>645.8</v>
      </c>
      <c r="E26" s="139">
        <v>1.0835124012091635</v>
      </c>
      <c r="F26" s="83">
        <v>26864</v>
      </c>
      <c r="G26" s="83">
        <v>54319</v>
      </c>
    </row>
    <row r="27" spans="1:7" ht="15.75" customHeight="1">
      <c r="A27" s="88">
        <v>8</v>
      </c>
      <c r="B27" s="88">
        <v>8.9</v>
      </c>
      <c r="C27" s="87">
        <v>76</v>
      </c>
      <c r="D27" s="88">
        <v>646.3</v>
      </c>
      <c r="E27" s="138">
        <v>1.3465562733145302</v>
      </c>
      <c r="F27" s="87">
        <v>13279</v>
      </c>
      <c r="G27" s="87">
        <v>54215</v>
      </c>
    </row>
    <row r="28" spans="1:7" ht="15.75" customHeight="1">
      <c r="A28" s="84">
        <v>9</v>
      </c>
      <c r="B28" s="84">
        <v>9.9</v>
      </c>
      <c r="C28" s="83">
        <v>68</v>
      </c>
      <c r="D28" s="84">
        <v>640.3</v>
      </c>
      <c r="E28" s="139">
        <v>0</v>
      </c>
      <c r="F28" s="83">
        <v>12157</v>
      </c>
      <c r="G28" s="83">
        <v>54441</v>
      </c>
    </row>
    <row r="29" spans="1:7" ht="15.75" customHeight="1">
      <c r="A29" s="88">
        <v>10</v>
      </c>
      <c r="B29" s="88">
        <v>19.9</v>
      </c>
      <c r="C29" s="87">
        <v>583</v>
      </c>
      <c r="D29" s="88">
        <v>8341.8</v>
      </c>
      <c r="E29" s="138">
        <v>0.3812800518901846</v>
      </c>
      <c r="F29" s="87">
        <v>133888</v>
      </c>
      <c r="G29" s="87">
        <v>706486</v>
      </c>
    </row>
    <row r="30" spans="1:7" ht="15.75" customHeight="1">
      <c r="A30" s="84">
        <v>20</v>
      </c>
      <c r="B30" s="84">
        <v>29.9</v>
      </c>
      <c r="C30" s="83">
        <v>435</v>
      </c>
      <c r="D30" s="84">
        <v>10553.3</v>
      </c>
      <c r="E30" s="139">
        <v>0.492798080974494</v>
      </c>
      <c r="F30" s="83">
        <v>144913</v>
      </c>
      <c r="G30" s="83">
        <v>892701</v>
      </c>
    </row>
    <row r="31" spans="1:7" ht="15.75" customHeight="1">
      <c r="A31" s="88">
        <v>30</v>
      </c>
      <c r="B31" s="88">
        <v>39.9</v>
      </c>
      <c r="C31" s="87">
        <v>262</v>
      </c>
      <c r="D31" s="88">
        <v>9015.9</v>
      </c>
      <c r="E31" s="138">
        <v>0.7908351328605633</v>
      </c>
      <c r="F31" s="87">
        <v>103495</v>
      </c>
      <c r="G31" s="87">
        <v>760344</v>
      </c>
    </row>
    <row r="32" spans="1:7" ht="15.75" customHeight="1">
      <c r="A32" s="84">
        <v>40</v>
      </c>
      <c r="B32" s="84">
        <v>49.9</v>
      </c>
      <c r="C32" s="83">
        <v>186</v>
      </c>
      <c r="D32" s="84">
        <v>8280.9</v>
      </c>
      <c r="E32" s="139">
        <v>3.8392092294447813</v>
      </c>
      <c r="F32" s="83">
        <v>90384</v>
      </c>
      <c r="G32" s="83">
        <v>676896</v>
      </c>
    </row>
    <row r="33" spans="1:7" ht="15.75" customHeight="1">
      <c r="A33" s="88">
        <v>50</v>
      </c>
      <c r="B33" s="88">
        <v>59.9</v>
      </c>
      <c r="C33" s="87">
        <v>173</v>
      </c>
      <c r="D33" s="88">
        <v>9439.1</v>
      </c>
      <c r="E33" s="138">
        <v>2.9469131878883053</v>
      </c>
      <c r="F33" s="87">
        <v>76820</v>
      </c>
      <c r="G33" s="87">
        <v>778720</v>
      </c>
    </row>
    <row r="34" spans="1:7" ht="15.75" customHeight="1">
      <c r="A34" s="84">
        <v>60</v>
      </c>
      <c r="B34" s="84">
        <v>69.9</v>
      </c>
      <c r="C34" s="83">
        <v>132</v>
      </c>
      <c r="D34" s="84">
        <v>8485.7</v>
      </c>
      <c r="E34" s="139">
        <v>2.8769677602711714</v>
      </c>
      <c r="F34" s="83">
        <v>62724</v>
      </c>
      <c r="G34" s="83">
        <v>700563</v>
      </c>
    </row>
    <row r="35" spans="1:7" ht="15.75" customHeight="1">
      <c r="A35" s="88">
        <v>70</v>
      </c>
      <c r="B35" s="88">
        <v>79.9</v>
      </c>
      <c r="C35" s="87">
        <v>104</v>
      </c>
      <c r="D35" s="88">
        <v>7785.8</v>
      </c>
      <c r="E35" s="138">
        <v>2.2335479445224284</v>
      </c>
      <c r="F35" s="87">
        <v>55923</v>
      </c>
      <c r="G35" s="87">
        <v>647035</v>
      </c>
    </row>
    <row r="36" spans="1:7" ht="15.75" customHeight="1">
      <c r="A36" s="84">
        <v>80</v>
      </c>
      <c r="B36" s="84">
        <v>89.9</v>
      </c>
      <c r="C36" s="83">
        <v>108</v>
      </c>
      <c r="D36" s="84">
        <v>9166.6</v>
      </c>
      <c r="E36" s="139">
        <v>3.1264558406240335</v>
      </c>
      <c r="F36" s="83">
        <v>157384</v>
      </c>
      <c r="G36" s="83">
        <v>754828</v>
      </c>
    </row>
    <row r="37" spans="1:7" ht="15.75" customHeight="1">
      <c r="A37" s="88">
        <v>90</v>
      </c>
      <c r="B37" s="88">
        <v>99.9</v>
      </c>
      <c r="C37" s="87">
        <v>102</v>
      </c>
      <c r="D37" s="88">
        <v>9647.4</v>
      </c>
      <c r="E37" s="138">
        <v>4.164339595492026</v>
      </c>
      <c r="F37" s="87">
        <v>81099</v>
      </c>
      <c r="G37" s="87">
        <v>785908</v>
      </c>
    </row>
    <row r="38" spans="1:7" ht="15.75" customHeight="1">
      <c r="A38" s="84">
        <v>100</v>
      </c>
      <c r="B38" s="84">
        <v>199.9</v>
      </c>
      <c r="C38" s="83">
        <v>515</v>
      </c>
      <c r="D38" s="84">
        <v>73179.6</v>
      </c>
      <c r="E38" s="139">
        <v>2.8830281763049475</v>
      </c>
      <c r="F38" s="83">
        <v>547721</v>
      </c>
      <c r="G38" s="83">
        <v>6041068</v>
      </c>
    </row>
    <row r="39" spans="1:7" ht="15.75" customHeight="1">
      <c r="A39" s="88">
        <v>200</v>
      </c>
      <c r="B39" s="88">
        <v>499.9</v>
      </c>
      <c r="C39" s="87">
        <v>473</v>
      </c>
      <c r="D39" s="88">
        <v>144625.8</v>
      </c>
      <c r="E39" s="138">
        <v>10.599187688262965</v>
      </c>
      <c r="F39" s="87">
        <v>859786</v>
      </c>
      <c r="G39" s="87">
        <v>10990319</v>
      </c>
    </row>
    <row r="40" spans="1:7" ht="15.75" customHeight="1">
      <c r="A40" s="84">
        <v>500</v>
      </c>
      <c r="B40" s="84">
        <v>999.9</v>
      </c>
      <c r="C40" s="83">
        <v>199</v>
      </c>
      <c r="D40" s="84">
        <v>142708.5</v>
      </c>
      <c r="E40" s="139">
        <v>12.718114423311</v>
      </c>
      <c r="F40" s="83">
        <v>827769</v>
      </c>
      <c r="G40" s="83">
        <v>10587531</v>
      </c>
    </row>
    <row r="41" spans="1:7" ht="15.75" customHeight="1">
      <c r="A41" s="140">
        <v>1000</v>
      </c>
      <c r="B41" s="140" t="s">
        <v>173</v>
      </c>
      <c r="C41" s="141">
        <v>266</v>
      </c>
      <c r="D41" s="140">
        <v>1356085.3</v>
      </c>
      <c r="E41" s="142">
        <v>38.38130949131384</v>
      </c>
      <c r="F41" s="141">
        <v>7474257</v>
      </c>
      <c r="G41" s="141">
        <v>69482628</v>
      </c>
    </row>
    <row r="42" spans="1:7" ht="15.75" customHeight="1">
      <c r="A42" s="143" t="s">
        <v>109</v>
      </c>
      <c r="B42" s="144"/>
      <c r="C42" s="145">
        <v>8960</v>
      </c>
      <c r="D42" s="146">
        <v>1802239.5</v>
      </c>
      <c r="E42" s="147">
        <v>30.835392282582152</v>
      </c>
      <c r="F42" s="145">
        <v>16963169</v>
      </c>
      <c r="G42" s="145">
        <v>104221719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45.078125</v>
      </c>
      <c r="D44" s="149" t="s">
        <v>187</v>
      </c>
      <c r="E44" s="150" t="s">
        <v>175</v>
      </c>
      <c r="F44" s="149">
        <v>36.02093453174935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3.504464285714286</v>
      </c>
      <c r="D45" s="152">
        <v>0.008134323989680616</v>
      </c>
      <c r="E45" s="153" t="s">
        <v>175</v>
      </c>
      <c r="F45" s="152">
        <v>0.22777583598913623</v>
      </c>
      <c r="G45" s="152">
        <v>0.01203396002324621</v>
      </c>
    </row>
    <row r="46" spans="1:7" ht="15.75" customHeight="1">
      <c r="A46" s="84">
        <v>1</v>
      </c>
      <c r="B46" s="154">
        <v>1.9</v>
      </c>
      <c r="C46" s="152">
        <v>2.2767857142857144</v>
      </c>
      <c r="D46" s="152">
        <v>0.01561390703066934</v>
      </c>
      <c r="E46" s="153" t="s">
        <v>175</v>
      </c>
      <c r="F46" s="152">
        <v>0.20419533637847975</v>
      </c>
      <c r="G46" s="152">
        <v>0.022905014644788196</v>
      </c>
    </row>
    <row r="47" spans="1:7" ht="15.75" customHeight="1">
      <c r="A47" s="88">
        <v>2</v>
      </c>
      <c r="B47" s="151">
        <v>2.9</v>
      </c>
      <c r="C47" s="152">
        <v>2.131696428571429</v>
      </c>
      <c r="D47" s="152">
        <v>0.025840072864899474</v>
      </c>
      <c r="E47" s="153" t="s">
        <v>175</v>
      </c>
      <c r="F47" s="152">
        <v>0.19489282928207577</v>
      </c>
      <c r="G47" s="152">
        <v>0.037615000382022104</v>
      </c>
    </row>
    <row r="48" spans="1:7" ht="15.75" customHeight="1">
      <c r="A48" s="84">
        <v>3</v>
      </c>
      <c r="B48" s="154">
        <v>3.9</v>
      </c>
      <c r="C48" s="152">
        <v>1.5625</v>
      </c>
      <c r="D48" s="152">
        <v>0.026367194815117522</v>
      </c>
      <c r="E48" s="153" t="s">
        <v>175</v>
      </c>
      <c r="F48" s="152">
        <v>0.1561146976723512</v>
      </c>
      <c r="G48" s="152">
        <v>0.038491017404923056</v>
      </c>
    </row>
    <row r="49" spans="1:7" ht="15.75" customHeight="1">
      <c r="A49" s="88">
        <v>4</v>
      </c>
      <c r="B49" s="151">
        <v>4.9</v>
      </c>
      <c r="C49" s="152">
        <v>1.127232142857143</v>
      </c>
      <c r="D49" s="152">
        <v>0.024691501878634888</v>
      </c>
      <c r="E49" s="153" t="s">
        <v>175</v>
      </c>
      <c r="F49" s="152">
        <v>0.12036076513769331</v>
      </c>
      <c r="G49" s="152">
        <v>0.03631584698770896</v>
      </c>
    </row>
    <row r="50" spans="1:7" ht="15.75" customHeight="1">
      <c r="A50" s="84">
        <v>5</v>
      </c>
      <c r="B50" s="154">
        <v>5.9</v>
      </c>
      <c r="C50" s="152">
        <v>1.2946428571428572</v>
      </c>
      <c r="D50" s="152">
        <v>0.03449597015269058</v>
      </c>
      <c r="E50" s="153" t="s">
        <v>175</v>
      </c>
      <c r="F50" s="152">
        <v>0.10230399756083312</v>
      </c>
      <c r="G50" s="152">
        <v>0.050727430431271245</v>
      </c>
    </row>
    <row r="51" spans="1:7" ht="15.75" customHeight="1">
      <c r="A51" s="88">
        <v>6</v>
      </c>
      <c r="B51" s="151">
        <v>6.9</v>
      </c>
      <c r="C51" s="152">
        <v>0.9598214285714286</v>
      </c>
      <c r="D51" s="152">
        <v>0.030839408413809593</v>
      </c>
      <c r="E51" s="153" t="s">
        <v>175</v>
      </c>
      <c r="F51" s="152">
        <v>0.08150010177933144</v>
      </c>
      <c r="G51" s="152">
        <v>0.045351391680653434</v>
      </c>
    </row>
    <row r="52" spans="1:7" ht="15.75" customHeight="1">
      <c r="A52" s="84">
        <v>7</v>
      </c>
      <c r="B52" s="154">
        <v>7.9</v>
      </c>
      <c r="C52" s="152">
        <v>0.9709821428571429</v>
      </c>
      <c r="D52" s="152">
        <v>0.03583319531061215</v>
      </c>
      <c r="E52" s="153" t="s">
        <v>175</v>
      </c>
      <c r="F52" s="152">
        <v>0.1583666353851689</v>
      </c>
      <c r="G52" s="152">
        <v>0.05211869514453125</v>
      </c>
    </row>
    <row r="53" spans="1:7" ht="15.75" customHeight="1">
      <c r="A53" s="88">
        <v>8</v>
      </c>
      <c r="B53" s="151">
        <v>8.9</v>
      </c>
      <c r="C53" s="152">
        <v>0.8482142857142858</v>
      </c>
      <c r="D53" s="152">
        <v>0.03586093857114995</v>
      </c>
      <c r="E53" s="153" t="s">
        <v>175</v>
      </c>
      <c r="F53" s="152">
        <v>0.07828136358247684</v>
      </c>
      <c r="G53" s="152">
        <v>0.05201890788233881</v>
      </c>
    </row>
    <row r="54" spans="1:7" ht="15.75" customHeight="1">
      <c r="A54" s="84">
        <v>9</v>
      </c>
      <c r="B54" s="154">
        <v>9.9</v>
      </c>
      <c r="C54" s="152">
        <v>0.7589285714285715</v>
      </c>
      <c r="D54" s="152">
        <v>0.03552801944469644</v>
      </c>
      <c r="E54" s="153" t="s">
        <v>175</v>
      </c>
      <c r="F54" s="152">
        <v>0.07166703344168769</v>
      </c>
      <c r="G54" s="152">
        <v>0.05223575327902623</v>
      </c>
    </row>
    <row r="55" spans="1:7" ht="15.75" customHeight="1">
      <c r="A55" s="88">
        <v>10</v>
      </c>
      <c r="B55" s="151">
        <v>19.9</v>
      </c>
      <c r="C55" s="152">
        <v>6.506696428571429</v>
      </c>
      <c r="D55" s="152">
        <v>0.4628574615083067</v>
      </c>
      <c r="E55" s="153" t="s">
        <v>175</v>
      </c>
      <c r="F55" s="152">
        <v>0.7892864829678935</v>
      </c>
      <c r="G55" s="152">
        <v>0.6778683049739374</v>
      </c>
    </row>
    <row r="56" spans="1:7" ht="15.75" customHeight="1">
      <c r="A56" s="84">
        <v>20</v>
      </c>
      <c r="B56" s="154">
        <v>29.9</v>
      </c>
      <c r="C56" s="152">
        <v>4.854910714285714</v>
      </c>
      <c r="D56" s="152">
        <v>0.5855659028669608</v>
      </c>
      <c r="E56" s="153" t="s">
        <v>175</v>
      </c>
      <c r="F56" s="152">
        <v>0.8542802350197655</v>
      </c>
      <c r="G56" s="152">
        <v>0.8565402764082216</v>
      </c>
    </row>
    <row r="57" spans="1:7" ht="15.75" customHeight="1">
      <c r="A57" s="88">
        <v>30</v>
      </c>
      <c r="B57" s="151">
        <v>39.9</v>
      </c>
      <c r="C57" s="152">
        <v>2.9241071428571432</v>
      </c>
      <c r="D57" s="152">
        <v>0.5002609253653579</v>
      </c>
      <c r="E57" s="153" t="s">
        <v>175</v>
      </c>
      <c r="F57" s="152">
        <v>0.610115951801223</v>
      </c>
      <c r="G57" s="152">
        <v>0.7295446738889425</v>
      </c>
    </row>
    <row r="58" spans="1:7" ht="15.75" customHeight="1">
      <c r="A58" s="84">
        <v>40</v>
      </c>
      <c r="B58" s="154">
        <v>49.9</v>
      </c>
      <c r="C58" s="152">
        <v>2.075892857142857</v>
      </c>
      <c r="D58" s="152">
        <v>0.4594783323748037</v>
      </c>
      <c r="E58" s="153" t="s">
        <v>175</v>
      </c>
      <c r="F58" s="152">
        <v>0.5328249692023938</v>
      </c>
      <c r="G58" s="152">
        <v>0.6494769098943762</v>
      </c>
    </row>
    <row r="59" spans="1:7" ht="15.75" customHeight="1">
      <c r="A59" s="88">
        <v>50</v>
      </c>
      <c r="B59" s="151">
        <v>59.9</v>
      </c>
      <c r="C59" s="152">
        <v>1.9308035714285716</v>
      </c>
      <c r="D59" s="152">
        <v>0.5237428210845451</v>
      </c>
      <c r="E59" s="153" t="s">
        <v>175</v>
      </c>
      <c r="F59" s="152">
        <v>0.4528634950226576</v>
      </c>
      <c r="G59" s="152">
        <v>0.7471763155240224</v>
      </c>
    </row>
    <row r="60" spans="1:7" ht="15.75" customHeight="1">
      <c r="A60" s="84">
        <v>60</v>
      </c>
      <c r="B60" s="154">
        <v>69.9</v>
      </c>
      <c r="C60" s="152">
        <v>1.4732142857142858</v>
      </c>
      <c r="D60" s="152">
        <v>0.47084197189108334</v>
      </c>
      <c r="E60" s="153" t="s">
        <v>175</v>
      </c>
      <c r="F60" s="152">
        <v>0.3697658143947042</v>
      </c>
      <c r="G60" s="152">
        <v>0.6721852284934967</v>
      </c>
    </row>
    <row r="61" spans="1:7" ht="15.75" customHeight="1">
      <c r="A61" s="88">
        <v>70</v>
      </c>
      <c r="B61" s="151">
        <v>79.9</v>
      </c>
      <c r="C61" s="152">
        <v>1.1607142857142858</v>
      </c>
      <c r="D61" s="152">
        <v>0.43200695579028203</v>
      </c>
      <c r="E61" s="153" t="s">
        <v>175</v>
      </c>
      <c r="F61" s="152">
        <v>0.32967306993168555</v>
      </c>
      <c r="G61" s="152">
        <v>0.6208254922373714</v>
      </c>
    </row>
    <row r="62" spans="1:7" ht="15.75" customHeight="1">
      <c r="A62" s="84">
        <v>80</v>
      </c>
      <c r="B62" s="154">
        <v>89.9</v>
      </c>
      <c r="C62" s="152">
        <v>1.205357142857143</v>
      </c>
      <c r="D62" s="152">
        <v>0.5086227440914485</v>
      </c>
      <c r="E62" s="153" t="s">
        <v>175</v>
      </c>
      <c r="F62" s="152">
        <v>0.9277983376808897</v>
      </c>
      <c r="G62" s="152">
        <v>0.7242521110211203</v>
      </c>
    </row>
    <row r="63" spans="1:7" ht="15.75" customHeight="1">
      <c r="A63" s="88">
        <v>90</v>
      </c>
      <c r="B63" s="151">
        <v>99.9</v>
      </c>
      <c r="C63" s="152">
        <v>1.1383928571428572</v>
      </c>
      <c r="D63" s="152">
        <v>0.5353006634245893</v>
      </c>
      <c r="E63" s="153" t="s">
        <v>175</v>
      </c>
      <c r="F63" s="152">
        <v>0.47808873448115735</v>
      </c>
      <c r="G63" s="152">
        <v>0.7540731505301693</v>
      </c>
    </row>
    <row r="64" spans="1:7" ht="15.75" customHeight="1">
      <c r="A64" s="84">
        <v>100</v>
      </c>
      <c r="B64" s="154">
        <v>199.9</v>
      </c>
      <c r="C64" s="152">
        <v>5.747767857142858</v>
      </c>
      <c r="D64" s="152">
        <v>4.060481417702809</v>
      </c>
      <c r="E64" s="153" t="s">
        <v>175</v>
      </c>
      <c r="F64" s="152">
        <v>3.228883706812094</v>
      </c>
      <c r="G64" s="152">
        <v>5.796361888830485</v>
      </c>
    </row>
    <row r="65" spans="1:7" ht="15.75" customHeight="1">
      <c r="A65" s="88">
        <v>200</v>
      </c>
      <c r="B65" s="151">
        <v>499.9</v>
      </c>
      <c r="C65" s="152">
        <v>5.279017857142858</v>
      </c>
      <c r="D65" s="152">
        <v>8.024782499773197</v>
      </c>
      <c r="E65" s="153" t="s">
        <v>175</v>
      </c>
      <c r="F65" s="152">
        <v>5.068545859561972</v>
      </c>
      <c r="G65" s="152">
        <v>10.545133111842073</v>
      </c>
    </row>
    <row r="66" spans="1:7" ht="15.75" customHeight="1">
      <c r="A66" s="84">
        <v>500</v>
      </c>
      <c r="B66" s="154">
        <v>999.9</v>
      </c>
      <c r="C66" s="152">
        <v>2.220982142857143</v>
      </c>
      <c r="D66" s="152">
        <v>7.918398192914982</v>
      </c>
      <c r="E66" s="153" t="s">
        <v>175</v>
      </c>
      <c r="F66" s="152">
        <v>4.879801645553375</v>
      </c>
      <c r="G66" s="152">
        <v>10.158660883342367</v>
      </c>
    </row>
    <row r="67" spans="1:7" ht="15.75" customHeight="1">
      <c r="A67" s="140">
        <v>1000</v>
      </c>
      <c r="B67" s="155" t="s">
        <v>173</v>
      </c>
      <c r="C67" s="156">
        <v>2.96875</v>
      </c>
      <c r="D67" s="156">
        <v>75.24445557873968</v>
      </c>
      <c r="E67" s="157" t="s">
        <v>175</v>
      </c>
      <c r="F67" s="156">
        <v>44.06167856961161</v>
      </c>
      <c r="G67" s="156">
        <v>66.66808863515291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109</v>
      </c>
      <c r="D18" s="97">
        <v>0</v>
      </c>
      <c r="E18" s="158">
        <v>0</v>
      </c>
      <c r="F18" s="96">
        <v>53357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13</v>
      </c>
      <c r="D19" s="88">
        <v>5.4</v>
      </c>
      <c r="E19" s="159">
        <v>0</v>
      </c>
      <c r="F19" s="87">
        <v>4044</v>
      </c>
      <c r="G19" s="87">
        <v>462</v>
      </c>
    </row>
    <row r="20" spans="1:7" ht="15.75" customHeight="1">
      <c r="A20" s="84">
        <v>1</v>
      </c>
      <c r="B20" s="84">
        <v>1.9</v>
      </c>
      <c r="C20" s="83">
        <v>5</v>
      </c>
      <c r="D20" s="84">
        <v>6.1</v>
      </c>
      <c r="E20" s="160">
        <v>0</v>
      </c>
      <c r="F20" s="83">
        <v>567</v>
      </c>
      <c r="G20" s="83">
        <v>519</v>
      </c>
    </row>
    <row r="21" spans="1:7" ht="15.75" customHeight="1">
      <c r="A21" s="88">
        <v>2</v>
      </c>
      <c r="B21" s="88">
        <v>2.9</v>
      </c>
      <c r="C21" s="87">
        <v>5</v>
      </c>
      <c r="D21" s="88">
        <v>12.2</v>
      </c>
      <c r="E21" s="159">
        <v>0</v>
      </c>
      <c r="F21" s="87">
        <v>988</v>
      </c>
      <c r="G21" s="87">
        <v>1038</v>
      </c>
    </row>
    <row r="22" spans="1:7" ht="15.75" customHeight="1">
      <c r="A22" s="84">
        <v>3</v>
      </c>
      <c r="B22" s="84">
        <v>3.9</v>
      </c>
      <c r="C22" s="83">
        <v>6</v>
      </c>
      <c r="D22" s="84">
        <v>20.7</v>
      </c>
      <c r="E22" s="160">
        <v>0</v>
      </c>
      <c r="F22" s="83">
        <v>2931</v>
      </c>
      <c r="G22" s="83">
        <v>1761</v>
      </c>
    </row>
    <row r="23" spans="1:7" ht="15.75" customHeight="1">
      <c r="A23" s="88">
        <v>4</v>
      </c>
      <c r="B23" s="88">
        <v>4.9</v>
      </c>
      <c r="C23" s="87">
        <v>3</v>
      </c>
      <c r="D23" s="88">
        <v>12.5</v>
      </c>
      <c r="E23" s="159">
        <v>0</v>
      </c>
      <c r="F23" s="87">
        <v>433</v>
      </c>
      <c r="G23" s="87">
        <v>1063</v>
      </c>
    </row>
    <row r="24" spans="1:7" ht="15.75" customHeight="1">
      <c r="A24" s="84">
        <v>5</v>
      </c>
      <c r="B24" s="84">
        <v>5.9</v>
      </c>
      <c r="C24" s="83">
        <v>3</v>
      </c>
      <c r="D24" s="84">
        <v>15.1</v>
      </c>
      <c r="E24" s="160">
        <v>0</v>
      </c>
      <c r="F24" s="83">
        <v>600</v>
      </c>
      <c r="G24" s="83">
        <v>1284</v>
      </c>
    </row>
    <row r="25" spans="1:7" ht="15.75" customHeight="1">
      <c r="A25" s="88">
        <v>6</v>
      </c>
      <c r="B25" s="88">
        <v>6.9</v>
      </c>
      <c r="C25" s="87">
        <v>1</v>
      </c>
      <c r="D25" s="88">
        <v>6.7</v>
      </c>
      <c r="E25" s="159">
        <v>0</v>
      </c>
      <c r="F25" s="87">
        <v>360</v>
      </c>
      <c r="G25" s="87">
        <v>570</v>
      </c>
    </row>
    <row r="26" spans="1:7" ht="15.75" customHeight="1">
      <c r="A26" s="84">
        <v>7</v>
      </c>
      <c r="B26" s="84">
        <v>7.9</v>
      </c>
      <c r="C26" s="83">
        <v>3</v>
      </c>
      <c r="D26" s="84">
        <v>22.7</v>
      </c>
      <c r="E26" s="160">
        <v>0</v>
      </c>
      <c r="F26" s="83">
        <v>498</v>
      </c>
      <c r="G26" s="83">
        <v>1931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8.8</v>
      </c>
      <c r="E27" s="159">
        <v>0</v>
      </c>
      <c r="F27" s="87">
        <v>12</v>
      </c>
      <c r="G27" s="87">
        <v>748</v>
      </c>
    </row>
    <row r="28" spans="1:7" ht="15.75" customHeight="1">
      <c r="A28" s="84">
        <v>9</v>
      </c>
      <c r="B28" s="84">
        <v>9.9</v>
      </c>
      <c r="C28" s="83">
        <v>6</v>
      </c>
      <c r="D28" s="84">
        <v>56.1</v>
      </c>
      <c r="E28" s="160">
        <v>0</v>
      </c>
      <c r="F28" s="83">
        <v>2138</v>
      </c>
      <c r="G28" s="83">
        <v>4769</v>
      </c>
    </row>
    <row r="29" spans="1:7" ht="15.75" customHeight="1">
      <c r="A29" s="88">
        <v>10</v>
      </c>
      <c r="B29" s="88">
        <v>19.9</v>
      </c>
      <c r="C29" s="87">
        <v>12</v>
      </c>
      <c r="D29" s="88">
        <v>165</v>
      </c>
      <c r="E29" s="159">
        <v>0</v>
      </c>
      <c r="F29" s="87">
        <v>3817</v>
      </c>
      <c r="G29" s="87">
        <v>14029</v>
      </c>
    </row>
    <row r="30" spans="1:7" ht="15.75" customHeight="1">
      <c r="A30" s="84">
        <v>20</v>
      </c>
      <c r="B30" s="84">
        <v>29.9</v>
      </c>
      <c r="C30" s="83">
        <v>10</v>
      </c>
      <c r="D30" s="84">
        <v>228.9</v>
      </c>
      <c r="E30" s="160">
        <v>0</v>
      </c>
      <c r="F30" s="83">
        <v>3152</v>
      </c>
      <c r="G30" s="83">
        <v>19459</v>
      </c>
    </row>
    <row r="31" spans="1:7" ht="15.75" customHeight="1">
      <c r="A31" s="88">
        <v>30</v>
      </c>
      <c r="B31" s="88">
        <v>39.9</v>
      </c>
      <c r="C31" s="87">
        <v>4</v>
      </c>
      <c r="D31" s="88">
        <v>126.2</v>
      </c>
      <c r="E31" s="159">
        <v>0</v>
      </c>
      <c r="F31" s="87">
        <v>4046</v>
      </c>
      <c r="G31" s="87">
        <v>10728</v>
      </c>
    </row>
    <row r="32" spans="1:7" ht="15.75" customHeight="1">
      <c r="A32" s="84">
        <v>40</v>
      </c>
      <c r="B32" s="84">
        <v>49.9</v>
      </c>
      <c r="C32" s="83">
        <v>3</v>
      </c>
      <c r="D32" s="84">
        <v>128.7</v>
      </c>
      <c r="E32" s="160">
        <v>0</v>
      </c>
      <c r="F32" s="83">
        <v>1079</v>
      </c>
      <c r="G32" s="83">
        <v>10940</v>
      </c>
    </row>
    <row r="33" spans="1:7" ht="15.75" customHeight="1">
      <c r="A33" s="88">
        <v>50</v>
      </c>
      <c r="B33" s="88">
        <v>59.9</v>
      </c>
      <c r="C33" s="87">
        <v>2</v>
      </c>
      <c r="D33" s="88">
        <v>114.7</v>
      </c>
      <c r="E33" s="159">
        <v>0</v>
      </c>
      <c r="F33" s="87">
        <v>880</v>
      </c>
      <c r="G33" s="87">
        <v>9750</v>
      </c>
    </row>
    <row r="34" spans="1:7" ht="15.75" customHeight="1">
      <c r="A34" s="84">
        <v>60</v>
      </c>
      <c r="B34" s="84">
        <v>69.9</v>
      </c>
      <c r="C34" s="83">
        <v>3</v>
      </c>
      <c r="D34" s="84">
        <v>186.2</v>
      </c>
      <c r="E34" s="160">
        <v>0</v>
      </c>
      <c r="F34" s="83">
        <v>2208</v>
      </c>
      <c r="G34" s="83">
        <v>15827</v>
      </c>
    </row>
    <row r="35" spans="1:7" ht="15.75" customHeight="1">
      <c r="A35" s="88">
        <v>70</v>
      </c>
      <c r="B35" s="88">
        <v>79.9</v>
      </c>
      <c r="C35" s="87">
        <v>3</v>
      </c>
      <c r="D35" s="88">
        <v>227.3</v>
      </c>
      <c r="E35" s="159">
        <v>0</v>
      </c>
      <c r="F35" s="87">
        <v>11394</v>
      </c>
      <c r="G35" s="87">
        <v>19321</v>
      </c>
    </row>
    <row r="36" spans="1:7" ht="15.75" customHeight="1">
      <c r="A36" s="84">
        <v>80</v>
      </c>
      <c r="B36" s="84">
        <v>89.9</v>
      </c>
      <c r="C36" s="83">
        <v>3</v>
      </c>
      <c r="D36" s="84">
        <v>255.1</v>
      </c>
      <c r="E36" s="160">
        <v>0</v>
      </c>
      <c r="F36" s="83">
        <v>667</v>
      </c>
      <c r="G36" s="83">
        <v>21684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91.9</v>
      </c>
      <c r="E37" s="159">
        <v>0</v>
      </c>
      <c r="F37" s="87">
        <v>390</v>
      </c>
      <c r="G37" s="87">
        <v>7812</v>
      </c>
    </row>
    <row r="38" spans="1:7" ht="15.75" customHeight="1">
      <c r="A38" s="84">
        <v>100</v>
      </c>
      <c r="B38" s="84">
        <v>199.9</v>
      </c>
      <c r="C38" s="83">
        <v>12</v>
      </c>
      <c r="D38" s="84">
        <v>1803.4</v>
      </c>
      <c r="E38" s="160">
        <v>5.193356470004957</v>
      </c>
      <c r="F38" s="83">
        <v>22983</v>
      </c>
      <c r="G38" s="83">
        <v>145331</v>
      </c>
    </row>
    <row r="39" spans="1:7" ht="15.75" customHeight="1">
      <c r="A39" s="88">
        <v>200</v>
      </c>
      <c r="B39" s="88">
        <v>499.9</v>
      </c>
      <c r="C39" s="87">
        <v>5</v>
      </c>
      <c r="D39" s="88">
        <v>1639</v>
      </c>
      <c r="E39" s="159">
        <v>0.40627063653851675</v>
      </c>
      <c r="F39" s="87">
        <v>27250</v>
      </c>
      <c r="G39" s="87">
        <v>138750</v>
      </c>
    </row>
    <row r="40" spans="1:7" ht="15.75" customHeight="1">
      <c r="A40" s="84">
        <v>500</v>
      </c>
      <c r="B40" s="84">
        <v>999.9</v>
      </c>
      <c r="C40" s="83">
        <v>2</v>
      </c>
      <c r="D40" s="84">
        <v>1177.6</v>
      </c>
      <c r="E40" s="160">
        <v>0</v>
      </c>
      <c r="F40" s="83">
        <v>20067</v>
      </c>
      <c r="G40" s="83">
        <v>100097</v>
      </c>
    </row>
    <row r="41" spans="1:7" ht="15.75" customHeight="1">
      <c r="A41" s="140">
        <v>1000</v>
      </c>
      <c r="B41" s="140" t="s">
        <v>173</v>
      </c>
      <c r="C41" s="141">
        <v>17</v>
      </c>
      <c r="D41" s="140">
        <v>35707.7</v>
      </c>
      <c r="E41" s="161">
        <v>0.8933957704385368</v>
      </c>
      <c r="F41" s="141">
        <v>424785</v>
      </c>
      <c r="G41" s="141">
        <v>3008045</v>
      </c>
    </row>
    <row r="42" spans="1:7" ht="15.75" customHeight="1">
      <c r="A42" s="143" t="s">
        <v>109</v>
      </c>
      <c r="B42" s="144"/>
      <c r="C42" s="145">
        <v>232</v>
      </c>
      <c r="D42" s="146">
        <v>42018</v>
      </c>
      <c r="E42" s="162">
        <v>0.9979669953838112</v>
      </c>
      <c r="F42" s="145">
        <v>588646</v>
      </c>
      <c r="G42" s="145">
        <v>3535918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46.98275862068966</v>
      </c>
      <c r="D44" s="149" t="s">
        <v>187</v>
      </c>
      <c r="E44" s="150" t="s">
        <v>175</v>
      </c>
      <c r="F44" s="149">
        <v>9.064361262966196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5.603448275862069</v>
      </c>
      <c r="D45" s="152">
        <v>0.012851635013565616</v>
      </c>
      <c r="E45" s="153" t="s">
        <v>175</v>
      </c>
      <c r="F45" s="152">
        <v>0.6870003363651499</v>
      </c>
      <c r="G45" s="152">
        <v>0.013065913858862112</v>
      </c>
    </row>
    <row r="46" spans="1:7" ht="15.75" customHeight="1">
      <c r="A46" s="84">
        <v>1</v>
      </c>
      <c r="B46" s="154">
        <v>1.9</v>
      </c>
      <c r="C46" s="152">
        <v>2.1551724137931036</v>
      </c>
      <c r="D46" s="152">
        <v>0.014517587700509305</v>
      </c>
      <c r="E46" s="153" t="s">
        <v>175</v>
      </c>
      <c r="F46" s="152">
        <v>0.09632274745772501</v>
      </c>
      <c r="G46" s="152">
        <v>0.014677942192098345</v>
      </c>
    </row>
    <row r="47" spans="1:7" ht="15.75" customHeight="1">
      <c r="A47" s="88">
        <v>2</v>
      </c>
      <c r="B47" s="151">
        <v>2.9</v>
      </c>
      <c r="C47" s="152">
        <v>2.1551724137931036</v>
      </c>
      <c r="D47" s="152">
        <v>0.02903517540101861</v>
      </c>
      <c r="E47" s="153" t="s">
        <v>175</v>
      </c>
      <c r="F47" s="152">
        <v>0.16784281214855787</v>
      </c>
      <c r="G47" s="152">
        <v>0.02935588438419669</v>
      </c>
    </row>
    <row r="48" spans="1:7" ht="15.75" customHeight="1">
      <c r="A48" s="84">
        <v>3</v>
      </c>
      <c r="B48" s="154">
        <v>3.9</v>
      </c>
      <c r="C48" s="152">
        <v>2.586206896551724</v>
      </c>
      <c r="D48" s="152">
        <v>0.04926460088533485</v>
      </c>
      <c r="E48" s="153" t="s">
        <v>175</v>
      </c>
      <c r="F48" s="152">
        <v>0.4979223506148007</v>
      </c>
      <c r="G48" s="152">
        <v>0.04980319113735104</v>
      </c>
    </row>
    <row r="49" spans="1:7" ht="15.75" customHeight="1">
      <c r="A49" s="88">
        <v>4</v>
      </c>
      <c r="B49" s="151">
        <v>4.9</v>
      </c>
      <c r="C49" s="152">
        <v>1.293103448275862</v>
      </c>
      <c r="D49" s="152">
        <v>0.029749155123994477</v>
      </c>
      <c r="E49" s="153" t="s">
        <v>175</v>
      </c>
      <c r="F49" s="152">
        <v>0.07355864135660482</v>
      </c>
      <c r="G49" s="152">
        <v>0.030062914354914337</v>
      </c>
    </row>
    <row r="50" spans="1:7" ht="15.75" customHeight="1">
      <c r="A50" s="84">
        <v>5</v>
      </c>
      <c r="B50" s="154">
        <v>5.9</v>
      </c>
      <c r="C50" s="152">
        <v>1.293103448275862</v>
      </c>
      <c r="D50" s="152">
        <v>0.03593697938978533</v>
      </c>
      <c r="E50" s="153" t="s">
        <v>175</v>
      </c>
      <c r="F50" s="152">
        <v>0.1019288332885979</v>
      </c>
      <c r="G50" s="152">
        <v>0.03631305929605834</v>
      </c>
    </row>
    <row r="51" spans="1:7" ht="15.75" customHeight="1">
      <c r="A51" s="88">
        <v>6</v>
      </c>
      <c r="B51" s="151">
        <v>6.9</v>
      </c>
      <c r="C51" s="152">
        <v>0.4310344827586207</v>
      </c>
      <c r="D51" s="152">
        <v>0.015945547146461042</v>
      </c>
      <c r="E51" s="153" t="s">
        <v>175</v>
      </c>
      <c r="F51" s="152">
        <v>0.06115729997315874</v>
      </c>
      <c r="G51" s="152">
        <v>0.016120283332362345</v>
      </c>
    </row>
    <row r="52" spans="1:7" ht="15.75" customHeight="1">
      <c r="A52" s="84">
        <v>7</v>
      </c>
      <c r="B52" s="154">
        <v>7.9</v>
      </c>
      <c r="C52" s="152">
        <v>1.293103448275862</v>
      </c>
      <c r="D52" s="152">
        <v>0.05402446570517397</v>
      </c>
      <c r="E52" s="153" t="s">
        <v>175</v>
      </c>
      <c r="F52" s="152">
        <v>0.08460093162953626</v>
      </c>
      <c r="G52" s="152">
        <v>0.05461099493823103</v>
      </c>
    </row>
    <row r="53" spans="1:7" ht="15.75" customHeight="1">
      <c r="A53" s="88">
        <v>8</v>
      </c>
      <c r="B53" s="151">
        <v>8.9</v>
      </c>
      <c r="C53" s="152">
        <v>0.4310344827586207</v>
      </c>
      <c r="D53" s="152">
        <v>0.020943405207292116</v>
      </c>
      <c r="E53" s="153" t="s">
        <v>175</v>
      </c>
      <c r="F53" s="152">
        <v>0.002038576665771958</v>
      </c>
      <c r="G53" s="152">
        <v>0.02115433672387199</v>
      </c>
    </row>
    <row r="54" spans="1:7" ht="15.75" customHeight="1">
      <c r="A54" s="84">
        <v>9</v>
      </c>
      <c r="B54" s="154">
        <v>9.9</v>
      </c>
      <c r="C54" s="152">
        <v>2.586206896551724</v>
      </c>
      <c r="D54" s="152">
        <v>0.1335142081964872</v>
      </c>
      <c r="E54" s="153" t="s">
        <v>175</v>
      </c>
      <c r="F54" s="152">
        <v>0.36320640928503717</v>
      </c>
      <c r="G54" s="152">
        <v>0.1348730372140983</v>
      </c>
    </row>
    <row r="55" spans="1:7" ht="15.75" customHeight="1">
      <c r="A55" s="88">
        <v>10</v>
      </c>
      <c r="B55" s="151">
        <v>19.9</v>
      </c>
      <c r="C55" s="152">
        <v>5.172413793103448</v>
      </c>
      <c r="D55" s="152">
        <v>0.3926888476367271</v>
      </c>
      <c r="E55" s="153" t="s">
        <v>175</v>
      </c>
      <c r="F55" s="152">
        <v>0.648437261104297</v>
      </c>
      <c r="G55" s="152">
        <v>0.39675693836791465</v>
      </c>
    </row>
    <row r="56" spans="1:7" ht="15.75" customHeight="1">
      <c r="A56" s="84">
        <v>20</v>
      </c>
      <c r="B56" s="154">
        <v>29.9</v>
      </c>
      <c r="C56" s="152">
        <v>4.310344827586207</v>
      </c>
      <c r="D56" s="152">
        <v>0.5447665286305869</v>
      </c>
      <c r="E56" s="153" t="s">
        <v>175</v>
      </c>
      <c r="F56" s="152">
        <v>0.5354661375427676</v>
      </c>
      <c r="G56" s="152">
        <v>0.5503238480077876</v>
      </c>
    </row>
    <row r="57" spans="1:7" ht="15.75" customHeight="1">
      <c r="A57" s="88">
        <v>30</v>
      </c>
      <c r="B57" s="151">
        <v>39.9</v>
      </c>
      <c r="C57" s="152">
        <v>1.7241379310344829</v>
      </c>
      <c r="D57" s="152">
        <v>0.30034747013184826</v>
      </c>
      <c r="E57" s="153" t="s">
        <v>175</v>
      </c>
      <c r="F57" s="152">
        <v>0.6873400991427785</v>
      </c>
      <c r="G57" s="152">
        <v>0.30340070103435657</v>
      </c>
    </row>
    <row r="58" spans="1:7" ht="15.75" customHeight="1">
      <c r="A58" s="84">
        <v>40</v>
      </c>
      <c r="B58" s="154">
        <v>49.9</v>
      </c>
      <c r="C58" s="152">
        <v>1.293103448275862</v>
      </c>
      <c r="D58" s="152">
        <v>0.3062973011566471</v>
      </c>
      <c r="E58" s="153" t="s">
        <v>175</v>
      </c>
      <c r="F58" s="152">
        <v>0.1833020185306619</v>
      </c>
      <c r="G58" s="152">
        <v>0.3093963151860422</v>
      </c>
    </row>
    <row r="59" spans="1:7" ht="15.75" customHeight="1">
      <c r="A59" s="88">
        <v>50</v>
      </c>
      <c r="B59" s="151">
        <v>59.9</v>
      </c>
      <c r="C59" s="152">
        <v>0.8620689655172414</v>
      </c>
      <c r="D59" s="152">
        <v>0.2729782474177733</v>
      </c>
      <c r="E59" s="153" t="s">
        <v>175</v>
      </c>
      <c r="F59" s="152">
        <v>0.14949562215661025</v>
      </c>
      <c r="G59" s="152">
        <v>0.27574168857988224</v>
      </c>
    </row>
    <row r="60" spans="1:7" ht="15.75" customHeight="1">
      <c r="A60" s="84">
        <v>60</v>
      </c>
      <c r="B60" s="154">
        <v>69.9</v>
      </c>
      <c r="C60" s="152">
        <v>1.293103448275862</v>
      </c>
      <c r="D60" s="152">
        <v>0.44314341472702173</v>
      </c>
      <c r="E60" s="153" t="s">
        <v>175</v>
      </c>
      <c r="F60" s="152">
        <v>0.3750981065020403</v>
      </c>
      <c r="G60" s="152">
        <v>0.4476065338619278</v>
      </c>
    </row>
    <row r="61" spans="1:7" ht="15.75" customHeight="1">
      <c r="A61" s="88">
        <v>70</v>
      </c>
      <c r="B61" s="151">
        <v>79.9</v>
      </c>
      <c r="C61" s="152">
        <v>1.293103448275862</v>
      </c>
      <c r="D61" s="152">
        <v>0.5409586367747156</v>
      </c>
      <c r="E61" s="153" t="s">
        <v>175</v>
      </c>
      <c r="F61" s="152">
        <v>1.9356285441504741</v>
      </c>
      <c r="G61" s="152">
        <v>0.5464210425694261</v>
      </c>
    </row>
    <row r="62" spans="1:7" ht="15.75" customHeight="1">
      <c r="A62" s="84">
        <v>80</v>
      </c>
      <c r="B62" s="154">
        <v>89.9</v>
      </c>
      <c r="C62" s="152">
        <v>1.293103448275862</v>
      </c>
      <c r="D62" s="152">
        <v>0.6071207577704792</v>
      </c>
      <c r="E62" s="153" t="s">
        <v>175</v>
      </c>
      <c r="F62" s="152">
        <v>0.11331088633915799</v>
      </c>
      <c r="G62" s="152">
        <v>0.6132495154016581</v>
      </c>
    </row>
    <row r="63" spans="1:7" ht="15.75" customHeight="1">
      <c r="A63" s="88">
        <v>90</v>
      </c>
      <c r="B63" s="151">
        <v>99.9</v>
      </c>
      <c r="C63" s="152">
        <v>0.4310344827586207</v>
      </c>
      <c r="D63" s="152">
        <v>0.21871578847160741</v>
      </c>
      <c r="E63" s="153" t="s">
        <v>175</v>
      </c>
      <c r="F63" s="152">
        <v>0.06625374163758864</v>
      </c>
      <c r="G63" s="152">
        <v>0.22093272524985025</v>
      </c>
    </row>
    <row r="64" spans="1:7" ht="15.75" customHeight="1">
      <c r="A64" s="84">
        <v>100</v>
      </c>
      <c r="B64" s="154">
        <v>199.9</v>
      </c>
      <c r="C64" s="152">
        <v>5.172413793103448</v>
      </c>
      <c r="D64" s="152">
        <v>4.291970108048932</v>
      </c>
      <c r="E64" s="153" t="s">
        <v>175</v>
      </c>
      <c r="F64" s="152">
        <v>3.9043839591197425</v>
      </c>
      <c r="G64" s="152">
        <v>4.110134906974652</v>
      </c>
    </row>
    <row r="65" spans="1:7" ht="15.75" customHeight="1">
      <c r="A65" s="88">
        <v>200</v>
      </c>
      <c r="B65" s="151">
        <v>499.9</v>
      </c>
      <c r="C65" s="152">
        <v>2.1551724137931036</v>
      </c>
      <c r="D65" s="152">
        <v>3.900709219858156</v>
      </c>
      <c r="E65" s="153" t="s">
        <v>175</v>
      </c>
      <c r="F65" s="152">
        <v>4.629267845190488</v>
      </c>
      <c r="G65" s="152">
        <v>3.9240163374829393</v>
      </c>
    </row>
    <row r="66" spans="1:7" ht="15.75" customHeight="1">
      <c r="A66" s="84">
        <v>500</v>
      </c>
      <c r="B66" s="154">
        <v>999.9</v>
      </c>
      <c r="C66" s="152">
        <v>0.8620689655172414</v>
      </c>
      <c r="D66" s="152">
        <v>2.8026084059212715</v>
      </c>
      <c r="E66" s="153" t="s">
        <v>175</v>
      </c>
      <c r="F66" s="152">
        <v>3.409009829337157</v>
      </c>
      <c r="G66" s="152">
        <v>2.8308631591569715</v>
      </c>
    </row>
    <row r="67" spans="1:7" ht="15.75" customHeight="1">
      <c r="A67" s="140">
        <v>1000</v>
      </c>
      <c r="B67" s="155" t="s">
        <v>173</v>
      </c>
      <c r="C67" s="156">
        <v>7.3275862068965525</v>
      </c>
      <c r="D67" s="156">
        <v>84.9819125136846</v>
      </c>
      <c r="E67" s="157" t="s">
        <v>175</v>
      </c>
      <c r="F67" s="156">
        <v>72.1630657474951</v>
      </c>
      <c r="G67" s="156">
        <v>85.07111873069455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155</v>
      </c>
      <c r="D18" s="97">
        <v>0</v>
      </c>
      <c r="E18" s="96">
        <v>46516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22</v>
      </c>
      <c r="D19" s="88">
        <v>7.9</v>
      </c>
      <c r="E19" s="87">
        <v>4475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16</v>
      </c>
      <c r="D20" s="84">
        <v>23</v>
      </c>
      <c r="E20" s="83">
        <v>2716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12</v>
      </c>
      <c r="D21" s="88">
        <v>29.1</v>
      </c>
      <c r="E21" s="87">
        <v>1400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14</v>
      </c>
      <c r="D22" s="84">
        <v>47.7</v>
      </c>
      <c r="E22" s="83">
        <v>8121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12</v>
      </c>
      <c r="D23" s="88">
        <v>52.3</v>
      </c>
      <c r="E23" s="87">
        <v>3482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2</v>
      </c>
      <c r="D24" s="84">
        <v>10.6</v>
      </c>
      <c r="E24" s="83">
        <v>695</v>
      </c>
      <c r="F24" s="83">
        <v>451</v>
      </c>
    </row>
    <row r="25" spans="1:6" ht="15.75" customHeight="1">
      <c r="A25" s="88">
        <v>6</v>
      </c>
      <c r="B25" s="88">
        <v>6.9</v>
      </c>
      <c r="C25" s="87">
        <v>4</v>
      </c>
      <c r="D25" s="88">
        <v>25.1</v>
      </c>
      <c r="E25" s="87">
        <v>942</v>
      </c>
      <c r="F25" s="87">
        <v>1067</v>
      </c>
    </row>
    <row r="26" spans="1:6" ht="15.75" customHeight="1">
      <c r="A26" s="84">
        <v>7</v>
      </c>
      <c r="B26" s="84">
        <v>7.9</v>
      </c>
      <c r="C26" s="83">
        <v>4</v>
      </c>
      <c r="D26" s="84">
        <v>29.4</v>
      </c>
      <c r="E26" s="83">
        <v>427</v>
      </c>
      <c r="F26" s="83">
        <v>1251</v>
      </c>
    </row>
    <row r="27" spans="1:6" ht="15.75" customHeight="1">
      <c r="A27" s="88">
        <v>8</v>
      </c>
      <c r="B27" s="88">
        <v>8.9</v>
      </c>
      <c r="C27" s="87">
        <v>3</v>
      </c>
      <c r="D27" s="88">
        <v>26</v>
      </c>
      <c r="E27" s="87">
        <v>843</v>
      </c>
      <c r="F27" s="87">
        <v>1105</v>
      </c>
    </row>
    <row r="28" spans="1:6" ht="15.75" customHeight="1">
      <c r="A28" s="84">
        <v>9</v>
      </c>
      <c r="B28" s="84">
        <v>9.9</v>
      </c>
      <c r="C28" s="83">
        <v>2</v>
      </c>
      <c r="D28" s="84">
        <v>19.3</v>
      </c>
      <c r="E28" s="83">
        <v>959</v>
      </c>
      <c r="F28" s="83">
        <v>821</v>
      </c>
    </row>
    <row r="29" spans="1:6" ht="15.75" customHeight="1">
      <c r="A29" s="88">
        <v>10</v>
      </c>
      <c r="B29" s="88">
        <v>19.9</v>
      </c>
      <c r="C29" s="87">
        <v>25</v>
      </c>
      <c r="D29" s="88">
        <v>346.7</v>
      </c>
      <c r="E29" s="87">
        <v>10420</v>
      </c>
      <c r="F29" s="87">
        <v>14738</v>
      </c>
    </row>
    <row r="30" spans="1:6" ht="15.75" customHeight="1">
      <c r="A30" s="84">
        <v>20</v>
      </c>
      <c r="B30" s="84">
        <v>29.9</v>
      </c>
      <c r="C30" s="83">
        <v>11</v>
      </c>
      <c r="D30" s="84">
        <v>287</v>
      </c>
      <c r="E30" s="83">
        <v>10679</v>
      </c>
      <c r="F30" s="83">
        <v>12200</v>
      </c>
    </row>
    <row r="31" spans="1:6" ht="15.75" customHeight="1">
      <c r="A31" s="88">
        <v>30</v>
      </c>
      <c r="B31" s="88">
        <v>39.9</v>
      </c>
      <c r="C31" s="87">
        <v>6</v>
      </c>
      <c r="D31" s="88">
        <v>210.2</v>
      </c>
      <c r="E31" s="87">
        <v>23801</v>
      </c>
      <c r="F31" s="87">
        <v>8935</v>
      </c>
    </row>
    <row r="32" spans="1:6" ht="15.75" customHeight="1">
      <c r="A32" s="84">
        <v>40</v>
      </c>
      <c r="B32" s="84">
        <v>49.9</v>
      </c>
      <c r="C32" s="83">
        <v>1</v>
      </c>
      <c r="D32" s="84">
        <v>44.5</v>
      </c>
      <c r="E32" s="83">
        <v>619</v>
      </c>
      <c r="F32" s="83">
        <v>1891</v>
      </c>
    </row>
    <row r="33" spans="1:6" ht="15.75" customHeight="1">
      <c r="A33" s="88">
        <v>50</v>
      </c>
      <c r="B33" s="88">
        <v>59.9</v>
      </c>
      <c r="C33" s="87">
        <v>2</v>
      </c>
      <c r="D33" s="88">
        <v>101</v>
      </c>
      <c r="E33" s="87">
        <v>2246</v>
      </c>
      <c r="F33" s="87">
        <v>4293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3</v>
      </c>
      <c r="D35" s="88">
        <v>223.1</v>
      </c>
      <c r="E35" s="87">
        <v>6879</v>
      </c>
      <c r="F35" s="87">
        <v>9482</v>
      </c>
    </row>
    <row r="36" spans="1:6" ht="15.75" customHeight="1">
      <c r="A36" s="84">
        <v>80</v>
      </c>
      <c r="B36" s="84">
        <v>89.9</v>
      </c>
      <c r="C36" s="83">
        <v>2</v>
      </c>
      <c r="D36" s="84">
        <v>168.9</v>
      </c>
      <c r="E36" s="83">
        <v>1921</v>
      </c>
      <c r="F36" s="83">
        <v>7178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4</v>
      </c>
      <c r="D38" s="84">
        <v>521.5</v>
      </c>
      <c r="E38" s="83">
        <v>20511</v>
      </c>
      <c r="F38" s="83">
        <v>22164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453.9</v>
      </c>
      <c r="E39" s="87">
        <v>8203</v>
      </c>
      <c r="F39" s="87">
        <v>19291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1</v>
      </c>
      <c r="D41" s="88">
        <v>1407.1</v>
      </c>
      <c r="E41" s="87">
        <v>10550</v>
      </c>
      <c r="F41" s="87">
        <v>59802</v>
      </c>
    </row>
    <row r="42" spans="1:6" ht="15.75" customHeight="1">
      <c r="A42" s="143" t="s">
        <v>109</v>
      </c>
      <c r="B42" s="144"/>
      <c r="C42" s="145">
        <v>303</v>
      </c>
      <c r="D42" s="146">
        <v>4034.3</v>
      </c>
      <c r="E42" s="145">
        <v>166405</v>
      </c>
      <c r="F42" s="145">
        <v>164669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51.15511551155116</v>
      </c>
      <c r="D44" s="149" t="s">
        <v>187</v>
      </c>
      <c r="E44" s="149">
        <v>27.953486974550046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7.2607260726072615</v>
      </c>
      <c r="D45" s="152">
        <v>0.19582083632848324</v>
      </c>
      <c r="E45" s="152">
        <v>2.689222078663502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5.2805280528052805</v>
      </c>
      <c r="D46" s="152">
        <v>0.5701112956398879</v>
      </c>
      <c r="E46" s="152">
        <v>1.6321624951173344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3.960396039603961</v>
      </c>
      <c r="D47" s="152">
        <v>0.7213147262226408</v>
      </c>
      <c r="E47" s="152">
        <v>0.8413208737718217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4.62046204620462</v>
      </c>
      <c r="D48" s="152">
        <v>1.1823612522618545</v>
      </c>
      <c r="E48" s="152">
        <v>4.880262011357832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3.960396039603961</v>
      </c>
      <c r="D49" s="152">
        <v>1.296383511389832</v>
      </c>
      <c r="E49" s="152">
        <v>2.092485201766774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0.6600660066006601</v>
      </c>
      <c r="D50" s="152">
        <v>0.2627469449470788</v>
      </c>
      <c r="E50" s="152">
        <v>0.41765571947958297</v>
      </c>
      <c r="F50" s="152">
        <v>0.27388275874633355</v>
      </c>
    </row>
    <row r="51" spans="1:6" ht="15.75" customHeight="1">
      <c r="A51" s="88">
        <v>6</v>
      </c>
      <c r="B51" s="151">
        <v>6.9</v>
      </c>
      <c r="C51" s="152">
        <v>1.3201320132013201</v>
      </c>
      <c r="D51" s="152">
        <v>0.6221649356765734</v>
      </c>
      <c r="E51" s="152">
        <v>0.566088759352183</v>
      </c>
      <c r="F51" s="152">
        <v>0.6479665267901062</v>
      </c>
    </row>
    <row r="52" spans="1:6" ht="15.75" customHeight="1">
      <c r="A52" s="84">
        <v>7</v>
      </c>
      <c r="B52" s="154">
        <v>7.9</v>
      </c>
      <c r="C52" s="152">
        <v>1.3201320132013201</v>
      </c>
      <c r="D52" s="152">
        <v>0.7287509605135958</v>
      </c>
      <c r="E52" s="152">
        <v>0.25660286650040565</v>
      </c>
      <c r="F52" s="152">
        <v>0.7597058341278564</v>
      </c>
    </row>
    <row r="53" spans="1:6" ht="15.75" customHeight="1">
      <c r="A53" s="88">
        <v>8</v>
      </c>
      <c r="B53" s="151">
        <v>8.9</v>
      </c>
      <c r="C53" s="152">
        <v>0.9900990099009902</v>
      </c>
      <c r="D53" s="152">
        <v>0.6444736385494385</v>
      </c>
      <c r="E53" s="152">
        <v>0.5065953547068899</v>
      </c>
      <c r="F53" s="152">
        <v>0.6710431228707285</v>
      </c>
    </row>
    <row r="54" spans="1:6" ht="15.75" customHeight="1">
      <c r="A54" s="84">
        <v>9</v>
      </c>
      <c r="B54" s="154">
        <v>9.9</v>
      </c>
      <c r="C54" s="152">
        <v>0.6600660066006601</v>
      </c>
      <c r="D54" s="152">
        <v>0.47839773938477553</v>
      </c>
      <c r="E54" s="152">
        <v>0.5763047985336979</v>
      </c>
      <c r="F54" s="152">
        <v>0.4985759311102879</v>
      </c>
    </row>
    <row r="55" spans="1:6" ht="15.75" customHeight="1">
      <c r="A55" s="88">
        <v>10</v>
      </c>
      <c r="B55" s="151">
        <v>19.9</v>
      </c>
      <c r="C55" s="152">
        <v>8.250825082508252</v>
      </c>
      <c r="D55" s="152">
        <v>8.593808095580398</v>
      </c>
      <c r="E55" s="152">
        <v>6.261831074787416</v>
      </c>
      <c r="F55" s="152">
        <v>8.950075606216107</v>
      </c>
    </row>
    <row r="56" spans="1:6" ht="15.75" customHeight="1">
      <c r="A56" s="84">
        <v>20</v>
      </c>
      <c r="B56" s="154">
        <v>29.9</v>
      </c>
      <c r="C56" s="152">
        <v>3.6303630363036308</v>
      </c>
      <c r="D56" s="152">
        <v>7.1139974716803405</v>
      </c>
      <c r="E56" s="152">
        <v>6.417475436435203</v>
      </c>
      <c r="F56" s="152">
        <v>7.408801899568225</v>
      </c>
    </row>
    <row r="57" spans="1:6" ht="15.75" customHeight="1">
      <c r="A57" s="88">
        <v>30</v>
      </c>
      <c r="B57" s="151">
        <v>39.9</v>
      </c>
      <c r="C57" s="152">
        <v>1.9801980198019804</v>
      </c>
      <c r="D57" s="152">
        <v>5.210321493195845</v>
      </c>
      <c r="E57" s="152">
        <v>14.303055797602235</v>
      </c>
      <c r="F57" s="152">
        <v>5.426036473167384</v>
      </c>
    </row>
    <row r="58" spans="1:6" ht="15.75" customHeight="1">
      <c r="A58" s="84">
        <v>40</v>
      </c>
      <c r="B58" s="154">
        <v>49.9</v>
      </c>
      <c r="C58" s="152">
        <v>0.33003300330033003</v>
      </c>
      <c r="D58" s="152">
        <v>1.1030414198250005</v>
      </c>
      <c r="E58" s="152">
        <v>0.37198401490339833</v>
      </c>
      <c r="F58" s="152">
        <v>1.1483642944330748</v>
      </c>
    </row>
    <row r="59" spans="1:6" ht="15.75" customHeight="1">
      <c r="A59" s="88">
        <v>50</v>
      </c>
      <c r="B59" s="151">
        <v>59.9</v>
      </c>
      <c r="C59" s="152">
        <v>0.6600660066006601</v>
      </c>
      <c r="D59" s="152">
        <v>2.5035322112882032</v>
      </c>
      <c r="E59" s="152">
        <v>1.3497190589225083</v>
      </c>
      <c r="F59" s="152">
        <v>2.6070480782660974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>
        <v>0.9900990099009902</v>
      </c>
      <c r="D61" s="152">
        <v>5.530079567706912</v>
      </c>
      <c r="E61" s="152">
        <v>4.1338902076259725</v>
      </c>
      <c r="F61" s="152">
        <v>5.7582180009595</v>
      </c>
    </row>
    <row r="62" spans="1:6" ht="15.75" customHeight="1">
      <c r="A62" s="84">
        <v>80</v>
      </c>
      <c r="B62" s="154">
        <v>89.9</v>
      </c>
      <c r="C62" s="152">
        <v>0.6600660066006601</v>
      </c>
      <c r="D62" s="152">
        <v>4.186599905807698</v>
      </c>
      <c r="E62" s="152">
        <v>1.1544124275111927</v>
      </c>
      <c r="F62" s="152">
        <v>4.359047543860714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1.3201320132013201</v>
      </c>
      <c r="D64" s="152">
        <v>12.926653942443545</v>
      </c>
      <c r="E64" s="152">
        <v>12.325951744238454</v>
      </c>
      <c r="F64" s="152">
        <v>13.459728303445093</v>
      </c>
    </row>
    <row r="65" spans="1:6" ht="15.75" customHeight="1">
      <c r="A65" s="88">
        <v>200</v>
      </c>
      <c r="B65" s="151">
        <v>499.9</v>
      </c>
      <c r="C65" s="152">
        <v>0.6600660066006601</v>
      </c>
      <c r="D65" s="152">
        <v>11.251022482215005</v>
      </c>
      <c r="E65" s="152">
        <v>4.9295393768216105</v>
      </c>
      <c r="F65" s="152">
        <v>11.715016183981199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>
        <v>0.33003300330033003</v>
      </c>
      <c r="D67" s="156">
        <v>34.87841756934288</v>
      </c>
      <c r="E67" s="156">
        <v>6.339953727351943</v>
      </c>
      <c r="F67" s="156">
        <v>36.31648944245729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2013-08-29T05:39:26Z</dcterms:created>
  <dcterms:modified xsi:type="dcterms:W3CDTF">2013-08-29T06:59:40Z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