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<sst xmlns="http://schemas.openxmlformats.org/spreadsheetml/2006/main" count="376" uniqueCount="193">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</sst>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12540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14306</v>
      </c>
      <c r="C19" s="55">
        <v>8728957.2</v>
      </c>
      <c r="D19" s="54">
        <v>443021029</v>
      </c>
      <c r="E19" s="63" t="s">
        <v>97</v>
      </c>
    </row>
    <row r="20" spans="1:5" ht="15.75" customHeight="1">
      <c r="A20" s="56" t="s">
        <v>73</v>
      </c>
      <c r="B20" s="51">
        <v>26846</v>
      </c>
      <c r="C20" s="52">
        <v>8728957.2</v>
      </c>
      <c r="D20" s="51">
        <v>443021029</v>
      </c>
      <c r="E20" s="50" t="s">
        <v>73</v>
      </c>
    </row>
    <row r="21" spans="1:5" ht="15.75" customHeight="1">
      <c r="A21" s="63" t="s">
        <v>96</v>
      </c>
      <c r="B21" s="54">
        <v>25676</v>
      </c>
      <c r="C21" s="55">
        <v>107799061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1226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575</v>
      </c>
      <c r="C26" s="55">
        <v>110167.20000000001</v>
      </c>
      <c r="D26" s="54">
        <v>6824206</v>
      </c>
      <c r="E26" s="63" t="s">
        <v>97</v>
      </c>
    </row>
    <row r="27" spans="1:5" ht="15.75" customHeight="1">
      <c r="A27" s="56" t="s">
        <v>73</v>
      </c>
      <c r="B27" s="51">
        <v>1801</v>
      </c>
      <c r="C27" s="52">
        <v>110167.20000000001</v>
      </c>
      <c r="D27" s="51">
        <v>6824206</v>
      </c>
      <c r="E27" s="50" t="s">
        <v>73</v>
      </c>
    </row>
    <row r="28" spans="1:5" ht="15.75" customHeight="1">
      <c r="A28" s="63" t="s">
        <v>96</v>
      </c>
      <c r="B28" s="54">
        <v>1385</v>
      </c>
      <c r="C28" s="55">
        <v>2719138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5967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1035</v>
      </c>
      <c r="C34" s="55">
        <v>30017</v>
      </c>
      <c r="D34" s="54">
        <v>1228771</v>
      </c>
      <c r="E34" s="53" t="s">
        <v>85</v>
      </c>
    </row>
    <row r="35" spans="1:5" ht="15.75" customHeight="1">
      <c r="A35" s="56" t="s">
        <v>73</v>
      </c>
      <c r="B35" s="51">
        <v>7002</v>
      </c>
      <c r="C35" s="52">
        <v>30017</v>
      </c>
      <c r="D35" s="51">
        <v>1228771</v>
      </c>
      <c r="E35" s="56" t="s">
        <v>73</v>
      </c>
    </row>
    <row r="36" spans="1:5" ht="15.75" customHeight="1">
      <c r="A36" s="63" t="s">
        <v>84</v>
      </c>
      <c r="B36" s="54">
        <v>3158</v>
      </c>
      <c r="C36" s="55">
        <v>2652461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19733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15916</v>
      </c>
      <c r="C43" s="52">
        <v>8869141.399999999</v>
      </c>
      <c r="D43" s="51">
        <v>451074006</v>
      </c>
      <c r="E43" s="56" t="s">
        <v>74</v>
      </c>
    </row>
    <row r="44" spans="1:5" ht="15.75" customHeight="1">
      <c r="A44" s="53" t="s">
        <v>73</v>
      </c>
      <c r="B44" s="54">
        <v>35649</v>
      </c>
      <c r="C44" s="55">
        <v>8869141.399999999</v>
      </c>
      <c r="D44" s="54">
        <v>451074006</v>
      </c>
      <c r="E44" s="53" t="s">
        <v>73</v>
      </c>
    </row>
    <row r="45" spans="1:5" ht="15.75" customHeight="1">
      <c r="A45" s="50" t="s">
        <v>72</v>
      </c>
      <c r="B45" s="51">
        <v>30219</v>
      </c>
      <c r="C45" s="52">
        <v>113170660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8534</v>
      </c>
      <c r="C21" s="162">
        <v>7925</v>
      </c>
      <c r="D21" s="162">
        <v>15538</v>
      </c>
      <c r="E21" s="162">
        <v>4916376.6</v>
      </c>
      <c r="F21" s="162">
        <v>37718858</v>
      </c>
      <c r="G21" s="162">
        <v>302605127</v>
      </c>
      <c r="H21" s="162">
        <v>0</v>
      </c>
      <c r="I21" s="165">
        <v>302605127</v>
      </c>
    </row>
    <row r="22" spans="1:9" ht="15.75" customHeight="1">
      <c r="A22" s="71">
        <v>2000</v>
      </c>
      <c r="B22" s="54">
        <v>8631</v>
      </c>
      <c r="C22" s="54">
        <v>8453</v>
      </c>
      <c r="D22" s="54">
        <v>16349</v>
      </c>
      <c r="E22" s="54">
        <v>6367505.100000001</v>
      </c>
      <c r="F22" s="54">
        <v>44918646</v>
      </c>
      <c r="G22" s="54">
        <v>332771981</v>
      </c>
      <c r="H22" s="54">
        <v>0</v>
      </c>
      <c r="I22" s="54">
        <v>332771981</v>
      </c>
    </row>
    <row r="23" spans="1:9" ht="15.75" customHeight="1">
      <c r="A23" s="161">
        <v>2001</v>
      </c>
      <c r="B23" s="162">
        <v>9170</v>
      </c>
      <c r="C23" s="162">
        <v>9076</v>
      </c>
      <c r="D23" s="162">
        <v>17136</v>
      </c>
      <c r="E23" s="162">
        <v>5796555.5</v>
      </c>
      <c r="F23" s="162">
        <v>94514267</v>
      </c>
      <c r="G23" s="162">
        <v>401434139</v>
      </c>
      <c r="H23" s="162">
        <v>0</v>
      </c>
      <c r="I23" s="162">
        <v>401434139</v>
      </c>
    </row>
    <row r="24" spans="1:9" ht="15.75" customHeight="1">
      <c r="A24" s="71">
        <v>2002</v>
      </c>
      <c r="B24" s="54">
        <v>9691</v>
      </c>
      <c r="C24" s="54">
        <v>9416</v>
      </c>
      <c r="D24" s="54">
        <v>18044</v>
      </c>
      <c r="E24" s="54">
        <v>6188901.6</v>
      </c>
      <c r="F24" s="54">
        <v>98604698</v>
      </c>
      <c r="G24" s="54">
        <v>399763432</v>
      </c>
      <c r="H24" s="54">
        <v>0</v>
      </c>
      <c r="I24" s="54">
        <v>399763432</v>
      </c>
    </row>
    <row r="25" spans="1:9" ht="15.75" customHeight="1">
      <c r="A25" s="161">
        <v>2003</v>
      </c>
      <c r="B25" s="162">
        <v>10170</v>
      </c>
      <c r="C25" s="162">
        <v>9805</v>
      </c>
      <c r="D25" s="162">
        <v>18536</v>
      </c>
      <c r="E25" s="162">
        <v>10450883.6</v>
      </c>
      <c r="F25" s="162">
        <v>99174399</v>
      </c>
      <c r="G25" s="162">
        <v>391091499</v>
      </c>
      <c r="H25" s="162">
        <v>0</v>
      </c>
      <c r="I25" s="162">
        <v>391091499</v>
      </c>
    </row>
    <row r="26" spans="1:9" ht="15.75" customHeight="1">
      <c r="A26" s="71">
        <v>2004</v>
      </c>
      <c r="B26" s="54">
        <v>10430</v>
      </c>
      <c r="C26" s="54">
        <v>10377</v>
      </c>
      <c r="D26" s="54">
        <v>19064</v>
      </c>
      <c r="E26" s="54">
        <v>11808432.1</v>
      </c>
      <c r="F26" s="54">
        <v>85367512</v>
      </c>
      <c r="G26" s="54">
        <v>425142976</v>
      </c>
      <c r="H26" s="54">
        <v>0</v>
      </c>
      <c r="I26" s="54">
        <v>425142976</v>
      </c>
    </row>
    <row r="27" spans="1:9" ht="15.75" customHeight="1">
      <c r="A27" s="161">
        <v>2005</v>
      </c>
      <c r="B27" s="162">
        <v>10623</v>
      </c>
      <c r="C27" s="162">
        <v>11050</v>
      </c>
      <c r="D27" s="162">
        <v>19776</v>
      </c>
      <c r="E27" s="162">
        <v>10179710.7</v>
      </c>
      <c r="F27" s="162">
        <v>76513123</v>
      </c>
      <c r="G27" s="162">
        <v>517481492</v>
      </c>
      <c r="H27" s="162">
        <v>0</v>
      </c>
      <c r="I27" s="162">
        <v>517481492</v>
      </c>
    </row>
    <row r="28" spans="1:9" ht="15.75" customHeight="1">
      <c r="A28" s="71">
        <v>2006</v>
      </c>
      <c r="B28" s="54">
        <v>10666</v>
      </c>
      <c r="C28" s="54">
        <v>11671</v>
      </c>
      <c r="D28" s="54">
        <v>20745</v>
      </c>
      <c r="E28" s="54">
        <v>10331303.1</v>
      </c>
      <c r="F28" s="54">
        <v>71661281</v>
      </c>
      <c r="G28" s="54">
        <v>522689393</v>
      </c>
      <c r="H28" s="54">
        <v>0</v>
      </c>
      <c r="I28" s="54">
        <v>522689393</v>
      </c>
    </row>
    <row r="29" spans="1:9" ht="15.75" customHeight="1">
      <c r="A29" s="161">
        <v>2007</v>
      </c>
      <c r="B29" s="162">
        <v>10489</v>
      </c>
      <c r="C29" s="162">
        <v>12647</v>
      </c>
      <c r="D29" s="162">
        <v>18132</v>
      </c>
      <c r="E29" s="162">
        <v>10052351.899999999</v>
      </c>
      <c r="F29" s="162">
        <v>73441287</v>
      </c>
      <c r="G29" s="162">
        <v>564787465</v>
      </c>
      <c r="H29" s="162">
        <v>0</v>
      </c>
      <c r="I29" s="162">
        <v>564787465</v>
      </c>
    </row>
    <row r="30" spans="1:9" ht="15.75" customHeight="1">
      <c r="A30" s="71">
        <v>2008</v>
      </c>
      <c r="B30" s="54">
        <v>10925</v>
      </c>
      <c r="C30" s="54">
        <v>13109</v>
      </c>
      <c r="D30" s="54">
        <v>23276</v>
      </c>
      <c r="E30" s="54">
        <v>10576073.5</v>
      </c>
      <c r="F30" s="54">
        <v>90811945</v>
      </c>
      <c r="G30" s="54">
        <v>462611327</v>
      </c>
      <c r="H30" s="54">
        <v>0</v>
      </c>
      <c r="I30" s="54">
        <v>462611327</v>
      </c>
    </row>
    <row r="31" spans="1:9" ht="15.75" customHeight="1">
      <c r="A31" s="161">
        <v>2009</v>
      </c>
      <c r="B31" s="162">
        <v>11946</v>
      </c>
      <c r="C31" s="162">
        <v>13189</v>
      </c>
      <c r="D31" s="162">
        <v>24177</v>
      </c>
      <c r="E31" s="162">
        <v>9339265.799999999</v>
      </c>
      <c r="F31" s="162">
        <v>94313047</v>
      </c>
      <c r="G31" s="162">
        <v>507180494</v>
      </c>
      <c r="H31" s="162">
        <v>0</v>
      </c>
      <c r="I31" s="162">
        <v>507180494</v>
      </c>
    </row>
    <row r="32" spans="1:9" ht="15.75" customHeight="1">
      <c r="A32" s="71">
        <v>2010</v>
      </c>
      <c r="B32" s="54">
        <v>12306</v>
      </c>
      <c r="C32" s="54">
        <v>13684</v>
      </c>
      <c r="D32" s="54">
        <v>24853</v>
      </c>
      <c r="E32" s="54">
        <v>12978375.7</v>
      </c>
      <c r="F32" s="54">
        <v>98383171</v>
      </c>
      <c r="G32" s="54">
        <v>557677821</v>
      </c>
      <c r="H32" s="54">
        <v>0</v>
      </c>
      <c r="I32" s="54">
        <v>557677821</v>
      </c>
    </row>
    <row r="33" spans="1:9" ht="15.75" customHeight="1">
      <c r="A33" s="163">
        <v>2011</v>
      </c>
      <c r="B33" s="162">
        <v>12540</v>
      </c>
      <c r="C33" s="164">
        <v>14306</v>
      </c>
      <c r="D33" s="164">
        <v>25676</v>
      </c>
      <c r="E33" s="164">
        <v>8728957.2</v>
      </c>
      <c r="F33" s="164">
        <v>107799061</v>
      </c>
      <c r="G33" s="164">
        <v>443021029</v>
      </c>
      <c r="H33" s="164">
        <v>0</v>
      </c>
      <c r="I33" s="167">
        <v>443021029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1688</v>
      </c>
      <c r="C35" s="162">
        <v>879</v>
      </c>
      <c r="D35" s="162">
        <v>2275</v>
      </c>
      <c r="E35" s="162">
        <v>185869.9</v>
      </c>
      <c r="F35" s="162">
        <v>4167967</v>
      </c>
      <c r="G35" s="162">
        <v>13620673</v>
      </c>
      <c r="H35" s="162">
        <v>0</v>
      </c>
      <c r="I35" s="165">
        <v>13620673</v>
      </c>
    </row>
    <row r="36" spans="1:9" ht="15.75" customHeight="1">
      <c r="A36" s="71">
        <v>2000</v>
      </c>
      <c r="B36" s="54">
        <v>1653</v>
      </c>
      <c r="C36" s="54">
        <v>872</v>
      </c>
      <c r="D36" s="54">
        <v>2273</v>
      </c>
      <c r="E36" s="54">
        <v>107413.3</v>
      </c>
      <c r="F36" s="54">
        <v>2626389</v>
      </c>
      <c r="G36" s="54">
        <v>8927829</v>
      </c>
      <c r="H36" s="54">
        <v>0</v>
      </c>
      <c r="I36" s="54">
        <v>8927829</v>
      </c>
    </row>
    <row r="37" spans="1:9" ht="15.75" customHeight="1">
      <c r="A37" s="161">
        <v>2001</v>
      </c>
      <c r="B37" s="162">
        <v>1700</v>
      </c>
      <c r="C37" s="162">
        <v>773</v>
      </c>
      <c r="D37" s="162">
        <v>1925</v>
      </c>
      <c r="E37" s="162">
        <v>68128.5</v>
      </c>
      <c r="F37" s="162">
        <v>2125173</v>
      </c>
      <c r="G37" s="162">
        <v>5595424</v>
      </c>
      <c r="H37" s="162">
        <v>0</v>
      </c>
      <c r="I37" s="162">
        <v>5595424</v>
      </c>
    </row>
    <row r="38" spans="1:9" ht="15.75" customHeight="1">
      <c r="A38" s="71">
        <v>2002</v>
      </c>
      <c r="B38" s="54">
        <v>1720</v>
      </c>
      <c r="C38" s="54">
        <v>718</v>
      </c>
      <c r="D38" s="54">
        <v>1756</v>
      </c>
      <c r="E38" s="54">
        <v>62357.4</v>
      </c>
      <c r="F38" s="54">
        <v>2135424</v>
      </c>
      <c r="G38" s="54">
        <v>5121672</v>
      </c>
      <c r="H38" s="54">
        <v>0</v>
      </c>
      <c r="I38" s="54">
        <v>5121672</v>
      </c>
    </row>
    <row r="39" spans="1:9" ht="15.75" customHeight="1">
      <c r="A39" s="161">
        <v>2003</v>
      </c>
      <c r="B39" s="162">
        <v>1705</v>
      </c>
      <c r="C39" s="162">
        <v>691</v>
      </c>
      <c r="D39" s="162">
        <v>1704</v>
      </c>
      <c r="E39" s="162">
        <v>75963</v>
      </c>
      <c r="F39" s="162">
        <v>2195425</v>
      </c>
      <c r="G39" s="162">
        <v>6213099</v>
      </c>
      <c r="H39" s="162">
        <v>0</v>
      </c>
      <c r="I39" s="162">
        <v>6213099</v>
      </c>
    </row>
    <row r="40" spans="1:9" ht="15.75" customHeight="1">
      <c r="A40" s="71">
        <v>2004</v>
      </c>
      <c r="B40" s="54">
        <v>1669</v>
      </c>
      <c r="C40" s="54">
        <v>679</v>
      </c>
      <c r="D40" s="54">
        <v>1673</v>
      </c>
      <c r="E40" s="54">
        <v>79796.4</v>
      </c>
      <c r="F40" s="54">
        <v>2272847</v>
      </c>
      <c r="G40" s="54">
        <v>6565505</v>
      </c>
      <c r="H40" s="54">
        <v>0</v>
      </c>
      <c r="I40" s="54">
        <v>6565505</v>
      </c>
    </row>
    <row r="41" spans="1:9" ht="15.75" customHeight="1">
      <c r="A41" s="161">
        <v>2005</v>
      </c>
      <c r="B41" s="162">
        <v>1629</v>
      </c>
      <c r="C41" s="162">
        <v>669</v>
      </c>
      <c r="D41" s="162">
        <v>1614</v>
      </c>
      <c r="E41" s="162">
        <v>90950.7</v>
      </c>
      <c r="F41" s="162">
        <v>2331073</v>
      </c>
      <c r="G41" s="162">
        <v>7500541</v>
      </c>
      <c r="H41" s="162">
        <v>0</v>
      </c>
      <c r="I41" s="162">
        <v>7500541</v>
      </c>
    </row>
    <row r="42" spans="1:9" ht="15.75" customHeight="1">
      <c r="A42" s="71">
        <v>2006</v>
      </c>
      <c r="B42" s="54">
        <v>1621</v>
      </c>
      <c r="C42" s="54">
        <v>636</v>
      </c>
      <c r="D42" s="54">
        <v>1596</v>
      </c>
      <c r="E42" s="54">
        <v>88197.1</v>
      </c>
      <c r="F42" s="54">
        <v>2396076</v>
      </c>
      <c r="G42" s="54">
        <v>7160480</v>
      </c>
      <c r="H42" s="54">
        <v>0</v>
      </c>
      <c r="I42" s="54">
        <v>7160480</v>
      </c>
    </row>
    <row r="43" spans="1:9" ht="15.75" customHeight="1">
      <c r="A43" s="161">
        <v>2007</v>
      </c>
      <c r="B43" s="162">
        <v>1549</v>
      </c>
      <c r="C43" s="162">
        <v>630</v>
      </c>
      <c r="D43" s="162">
        <v>1437</v>
      </c>
      <c r="E43" s="162">
        <v>96306.5</v>
      </c>
      <c r="F43" s="162">
        <v>2073282</v>
      </c>
      <c r="G43" s="162">
        <v>7615550</v>
      </c>
      <c r="H43" s="162">
        <v>0</v>
      </c>
      <c r="I43" s="162">
        <v>7615550</v>
      </c>
    </row>
    <row r="44" spans="1:9" ht="15.75" customHeight="1">
      <c r="A44" s="71">
        <v>2008</v>
      </c>
      <c r="B44" s="54">
        <v>1431</v>
      </c>
      <c r="C44" s="54">
        <v>608</v>
      </c>
      <c r="D44" s="54">
        <v>1514</v>
      </c>
      <c r="E44" s="54">
        <v>103981.4</v>
      </c>
      <c r="F44" s="54">
        <v>3693723</v>
      </c>
      <c r="G44" s="54">
        <v>7356872</v>
      </c>
      <c r="H44" s="54">
        <v>0</v>
      </c>
      <c r="I44" s="54">
        <v>7356872</v>
      </c>
    </row>
    <row r="45" spans="1:9" ht="15.75" customHeight="1">
      <c r="A45" s="161">
        <v>2009</v>
      </c>
      <c r="B45" s="162">
        <v>1370</v>
      </c>
      <c r="C45" s="162">
        <v>605</v>
      </c>
      <c r="D45" s="162">
        <v>1484</v>
      </c>
      <c r="E45" s="162">
        <v>84201.4</v>
      </c>
      <c r="F45" s="162">
        <v>2651253</v>
      </c>
      <c r="G45" s="162">
        <v>6518647</v>
      </c>
      <c r="H45" s="162">
        <v>0</v>
      </c>
      <c r="I45" s="162">
        <v>6518647</v>
      </c>
    </row>
    <row r="46" spans="1:9" ht="15.75" customHeight="1">
      <c r="A46" s="71">
        <v>2010</v>
      </c>
      <c r="B46" s="54">
        <v>1288</v>
      </c>
      <c r="C46" s="54">
        <v>607</v>
      </c>
      <c r="D46" s="54">
        <v>1441</v>
      </c>
      <c r="E46" s="54">
        <v>86277.7</v>
      </c>
      <c r="F46" s="54">
        <v>2645201</v>
      </c>
      <c r="G46" s="54">
        <v>6693328</v>
      </c>
      <c r="H46" s="54">
        <v>0</v>
      </c>
      <c r="I46" s="54">
        <v>6693328</v>
      </c>
    </row>
    <row r="47" spans="1:9" ht="15.75" customHeight="1">
      <c r="A47" s="163">
        <v>2011</v>
      </c>
      <c r="B47" s="162">
        <v>1226</v>
      </c>
      <c r="C47" s="164">
        <v>575</v>
      </c>
      <c r="D47" s="164">
        <v>1385</v>
      </c>
      <c r="E47" s="164">
        <v>110167.20000000001</v>
      </c>
      <c r="F47" s="164">
        <v>2719138</v>
      </c>
      <c r="G47" s="164">
        <v>6824206</v>
      </c>
      <c r="H47" s="164">
        <v>0</v>
      </c>
      <c r="I47" s="167">
        <v>6824206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716</v>
      </c>
      <c r="D49" s="165">
        <v>699</v>
      </c>
      <c r="E49" s="165">
        <v>37223.5</v>
      </c>
      <c r="F49" s="165">
        <v>1614092</v>
      </c>
      <c r="G49" s="165">
        <v>1579464</v>
      </c>
      <c r="H49" s="165">
        <v>0</v>
      </c>
      <c r="I49" s="165">
        <v>1579464</v>
      </c>
    </row>
    <row r="50" spans="1:9" ht="15.75" customHeight="1">
      <c r="A50" s="71">
        <v>2000</v>
      </c>
      <c r="B50" s="54">
        <v>0</v>
      </c>
      <c r="C50" s="54">
        <v>605</v>
      </c>
      <c r="D50" s="54">
        <v>597</v>
      </c>
      <c r="E50" s="54">
        <v>180394.4</v>
      </c>
      <c r="F50" s="54">
        <v>1855473</v>
      </c>
      <c r="G50" s="54">
        <v>7658875</v>
      </c>
      <c r="H50" s="54">
        <v>0</v>
      </c>
      <c r="I50" s="54">
        <v>7658875</v>
      </c>
    </row>
    <row r="51" spans="1:9" ht="15.75" customHeight="1">
      <c r="A51" s="161">
        <v>2001</v>
      </c>
      <c r="B51" s="162">
        <v>0</v>
      </c>
      <c r="C51" s="162">
        <v>670</v>
      </c>
      <c r="D51" s="162">
        <v>661</v>
      </c>
      <c r="E51" s="162">
        <v>34359.4</v>
      </c>
      <c r="F51" s="162">
        <v>664334</v>
      </c>
      <c r="G51" s="162">
        <v>1460026</v>
      </c>
      <c r="H51" s="162">
        <v>0</v>
      </c>
      <c r="I51" s="162">
        <v>1460026</v>
      </c>
    </row>
    <row r="52" spans="1:9" ht="15.75" customHeight="1">
      <c r="A52" s="71">
        <v>2002</v>
      </c>
      <c r="B52" s="54">
        <v>0</v>
      </c>
      <c r="C52" s="54">
        <v>568</v>
      </c>
      <c r="D52" s="54">
        <v>563</v>
      </c>
      <c r="E52" s="54">
        <v>25065.3</v>
      </c>
      <c r="F52" s="54">
        <v>514297</v>
      </c>
      <c r="G52" s="54">
        <v>1065061</v>
      </c>
      <c r="H52" s="54">
        <v>0</v>
      </c>
      <c r="I52" s="54">
        <v>1065061</v>
      </c>
    </row>
    <row r="53" spans="1:9" ht="15.75" customHeight="1">
      <c r="A53" s="161">
        <v>2003</v>
      </c>
      <c r="B53" s="162">
        <v>0</v>
      </c>
      <c r="C53" s="162">
        <v>564</v>
      </c>
      <c r="D53" s="162">
        <v>557</v>
      </c>
      <c r="E53" s="162">
        <v>26756.4</v>
      </c>
      <c r="F53" s="162">
        <v>596542</v>
      </c>
      <c r="G53" s="162">
        <v>1136941</v>
      </c>
      <c r="H53" s="162">
        <v>0</v>
      </c>
      <c r="I53" s="162">
        <v>1136941</v>
      </c>
    </row>
    <row r="54" spans="1:9" ht="15.75" customHeight="1">
      <c r="A54" s="71">
        <v>2004</v>
      </c>
      <c r="B54" s="54">
        <v>0</v>
      </c>
      <c r="C54" s="54">
        <v>485</v>
      </c>
      <c r="D54" s="54">
        <v>476</v>
      </c>
      <c r="E54" s="54">
        <v>89011.5</v>
      </c>
      <c r="F54" s="54">
        <v>612385</v>
      </c>
      <c r="G54" s="54">
        <v>3782808</v>
      </c>
      <c r="H54" s="54">
        <v>0</v>
      </c>
      <c r="I54" s="54">
        <v>3782808</v>
      </c>
    </row>
    <row r="55" spans="1:9" ht="15.75" customHeight="1">
      <c r="A55" s="161">
        <v>2005</v>
      </c>
      <c r="B55" s="162">
        <v>0</v>
      </c>
      <c r="C55" s="162">
        <v>489</v>
      </c>
      <c r="D55" s="162">
        <v>480</v>
      </c>
      <c r="E55" s="162">
        <v>36866.1</v>
      </c>
      <c r="F55" s="162">
        <v>1275333</v>
      </c>
      <c r="G55" s="162">
        <v>1566626</v>
      </c>
      <c r="H55" s="162">
        <v>0</v>
      </c>
      <c r="I55" s="162">
        <v>1566626</v>
      </c>
    </row>
    <row r="56" spans="1:9" ht="15.75" customHeight="1">
      <c r="A56" s="71">
        <v>2006</v>
      </c>
      <c r="B56" s="54">
        <v>0</v>
      </c>
      <c r="C56" s="54">
        <v>533</v>
      </c>
      <c r="D56" s="54">
        <v>522</v>
      </c>
      <c r="E56" s="54">
        <v>43944.2</v>
      </c>
      <c r="F56" s="54">
        <v>1362011</v>
      </c>
      <c r="G56" s="54">
        <v>1867440</v>
      </c>
      <c r="H56" s="54">
        <v>0</v>
      </c>
      <c r="I56" s="54">
        <v>1867440</v>
      </c>
    </row>
    <row r="57" spans="1:9" ht="15.75" customHeight="1">
      <c r="A57" s="161">
        <v>2007</v>
      </c>
      <c r="B57" s="162">
        <v>0</v>
      </c>
      <c r="C57" s="162">
        <v>497</v>
      </c>
      <c r="D57" s="162">
        <v>429</v>
      </c>
      <c r="E57" s="162">
        <v>27673.8</v>
      </c>
      <c r="F57" s="162">
        <v>587512</v>
      </c>
      <c r="G57" s="162">
        <v>1175881</v>
      </c>
      <c r="H57" s="162">
        <v>0</v>
      </c>
      <c r="I57" s="162">
        <v>1175881</v>
      </c>
    </row>
    <row r="58" spans="1:9" ht="15.75" customHeight="1">
      <c r="A58" s="71">
        <v>2008</v>
      </c>
      <c r="B58" s="54">
        <v>5999</v>
      </c>
      <c r="C58" s="54">
        <v>931</v>
      </c>
      <c r="D58" s="54">
        <v>2909</v>
      </c>
      <c r="E58" s="54">
        <v>29611.9</v>
      </c>
      <c r="F58" s="54">
        <v>2189261</v>
      </c>
      <c r="G58" s="54">
        <v>1221243</v>
      </c>
      <c r="H58" s="54">
        <v>0</v>
      </c>
      <c r="I58" s="54">
        <v>1221243</v>
      </c>
    </row>
    <row r="59" spans="1:9" ht="15.75" customHeight="1">
      <c r="A59" s="161">
        <v>2009</v>
      </c>
      <c r="B59" s="162">
        <v>5976</v>
      </c>
      <c r="C59" s="162">
        <v>967</v>
      </c>
      <c r="D59" s="162">
        <v>3045</v>
      </c>
      <c r="E59" s="162">
        <v>24961.100000000002</v>
      </c>
      <c r="F59" s="162">
        <v>2260415</v>
      </c>
      <c r="G59" s="162">
        <v>1018604</v>
      </c>
      <c r="H59" s="162">
        <v>0</v>
      </c>
      <c r="I59" s="162">
        <v>1018604</v>
      </c>
    </row>
    <row r="60" spans="1:9" ht="15.75" customHeight="1">
      <c r="A60" s="71">
        <v>2010</v>
      </c>
      <c r="B60" s="54">
        <v>6015</v>
      </c>
      <c r="C60" s="54">
        <v>959</v>
      </c>
      <c r="D60" s="54">
        <v>0</v>
      </c>
      <c r="E60" s="54">
        <v>30346.199999999997</v>
      </c>
      <c r="F60" s="54">
        <v>0</v>
      </c>
      <c r="G60" s="54">
        <v>1247341</v>
      </c>
      <c r="H60" s="54">
        <v>0</v>
      </c>
      <c r="I60" s="54">
        <v>1247341</v>
      </c>
    </row>
    <row r="61" spans="1:9" ht="15.75" customHeight="1">
      <c r="A61" s="163">
        <v>2011</v>
      </c>
      <c r="B61" s="166">
        <v>5967</v>
      </c>
      <c r="C61" s="167">
        <v>1035</v>
      </c>
      <c r="D61" s="167">
        <v>3158</v>
      </c>
      <c r="E61" s="167">
        <v>30017</v>
      </c>
      <c r="F61" s="167">
        <v>2652461</v>
      </c>
      <c r="G61" s="167">
        <v>1228771</v>
      </c>
      <c r="H61" s="167">
        <v>0</v>
      </c>
      <c r="I61" s="167">
        <v>1228771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12540</v>
      </c>
      <c r="D18" s="62">
        <v>0</v>
      </c>
      <c r="E18" s="146">
        <v>0</v>
      </c>
      <c r="F18" s="61">
        <v>45465734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1206</v>
      </c>
      <c r="D19" s="52">
        <v>532</v>
      </c>
      <c r="E19" s="145">
        <v>0.2852113460638606</v>
      </c>
      <c r="F19" s="51">
        <v>213567</v>
      </c>
      <c r="G19" s="51">
        <v>44751</v>
      </c>
    </row>
    <row r="20" spans="1:7" ht="15.75" customHeight="1">
      <c r="A20" s="55">
        <v>1</v>
      </c>
      <c r="B20" s="55">
        <v>1.9</v>
      </c>
      <c r="C20" s="54">
        <v>783</v>
      </c>
      <c r="D20" s="55">
        <v>1078.7</v>
      </c>
      <c r="E20" s="144">
        <v>0.5955112655433904</v>
      </c>
      <c r="F20" s="54">
        <v>162098</v>
      </c>
      <c r="G20" s="54">
        <v>90973</v>
      </c>
    </row>
    <row r="21" spans="1:7" ht="15.75" customHeight="1">
      <c r="A21" s="52">
        <v>2</v>
      </c>
      <c r="B21" s="52">
        <v>2.9</v>
      </c>
      <c r="C21" s="51">
        <v>583</v>
      </c>
      <c r="D21" s="52">
        <v>1403.5</v>
      </c>
      <c r="E21" s="145">
        <v>0.32138421776927467</v>
      </c>
      <c r="F21" s="51">
        <v>120029</v>
      </c>
      <c r="G21" s="51">
        <v>118789</v>
      </c>
    </row>
    <row r="22" spans="1:7" ht="15.75" customHeight="1">
      <c r="A22" s="55">
        <v>3</v>
      </c>
      <c r="B22" s="55">
        <v>3.9</v>
      </c>
      <c r="C22" s="54">
        <v>459</v>
      </c>
      <c r="D22" s="55">
        <v>1581</v>
      </c>
      <c r="E22" s="144">
        <v>0.41857832330334266</v>
      </c>
      <c r="F22" s="54">
        <v>104904</v>
      </c>
      <c r="G22" s="54">
        <v>133702</v>
      </c>
    </row>
    <row r="23" spans="1:7" ht="15.75" customHeight="1">
      <c r="A23" s="52">
        <v>4</v>
      </c>
      <c r="B23" s="52">
        <v>4.9</v>
      </c>
      <c r="C23" s="51">
        <v>375</v>
      </c>
      <c r="D23" s="52">
        <v>1662.6</v>
      </c>
      <c r="E23" s="145">
        <v>0</v>
      </c>
      <c r="F23" s="51">
        <v>89180</v>
      </c>
      <c r="G23" s="51">
        <v>141226</v>
      </c>
    </row>
    <row r="24" spans="1:7" ht="15.75" customHeight="1">
      <c r="A24" s="55">
        <v>5</v>
      </c>
      <c r="B24" s="55">
        <v>5.9</v>
      </c>
      <c r="C24" s="54">
        <v>363</v>
      </c>
      <c r="D24" s="55">
        <v>1951.1</v>
      </c>
      <c r="E24" s="144">
        <v>0.2768946774689775</v>
      </c>
      <c r="F24" s="54">
        <v>105029</v>
      </c>
      <c r="G24" s="54">
        <v>165308</v>
      </c>
    </row>
    <row r="25" spans="1:7" ht="15.75" customHeight="1">
      <c r="A25" s="52">
        <v>6</v>
      </c>
      <c r="B25" s="52">
        <v>6.9</v>
      </c>
      <c r="C25" s="51">
        <v>322</v>
      </c>
      <c r="D25" s="52">
        <v>2088.7</v>
      </c>
      <c r="E25" s="145">
        <v>0.6130751805979737</v>
      </c>
      <c r="F25" s="51">
        <v>88374</v>
      </c>
      <c r="G25" s="51">
        <v>176378</v>
      </c>
    </row>
    <row r="26" spans="1:7" ht="15.75" customHeight="1">
      <c r="A26" s="55">
        <v>7</v>
      </c>
      <c r="B26" s="55">
        <v>7.9</v>
      </c>
      <c r="C26" s="54">
        <v>267</v>
      </c>
      <c r="D26" s="55">
        <v>1990.7</v>
      </c>
      <c r="E26" s="144">
        <v>1.4980874849984334</v>
      </c>
      <c r="F26" s="54">
        <v>61197</v>
      </c>
      <c r="G26" s="54">
        <v>166615</v>
      </c>
    </row>
    <row r="27" spans="1:7" ht="15.75" customHeight="1">
      <c r="A27" s="52">
        <v>8</v>
      </c>
      <c r="B27" s="52">
        <v>8.9</v>
      </c>
      <c r="C27" s="51">
        <v>277</v>
      </c>
      <c r="D27" s="52">
        <v>2333.2</v>
      </c>
      <c r="E27" s="145">
        <v>0.7122212526418263</v>
      </c>
      <c r="F27" s="51">
        <v>66129</v>
      </c>
      <c r="G27" s="51">
        <v>196841</v>
      </c>
    </row>
    <row r="28" spans="1:7" ht="15.75" customHeight="1">
      <c r="A28" s="55">
        <v>9</v>
      </c>
      <c r="B28" s="55">
        <v>9.9</v>
      </c>
      <c r="C28" s="54">
        <v>239</v>
      </c>
      <c r="D28" s="55">
        <v>2254.8</v>
      </c>
      <c r="E28" s="144">
        <v>0.4081249217151685</v>
      </c>
      <c r="F28" s="54">
        <v>63154</v>
      </c>
      <c r="G28" s="54">
        <v>190826</v>
      </c>
    </row>
    <row r="29" spans="1:7" ht="15.75" customHeight="1">
      <c r="A29" s="52">
        <v>10</v>
      </c>
      <c r="B29" s="52">
        <v>19.9</v>
      </c>
      <c r="C29" s="51">
        <v>1728</v>
      </c>
      <c r="D29" s="52">
        <v>24589</v>
      </c>
      <c r="E29" s="145">
        <v>1.1708502458273475</v>
      </c>
      <c r="F29" s="51">
        <v>513293</v>
      </c>
      <c r="G29" s="51">
        <v>2065211</v>
      </c>
    </row>
    <row r="30" spans="1:7" ht="15.75" customHeight="1">
      <c r="A30" s="55">
        <v>20</v>
      </c>
      <c r="B30" s="55">
        <v>29.9</v>
      </c>
      <c r="C30" s="54">
        <v>1158</v>
      </c>
      <c r="D30" s="55">
        <v>28318.7</v>
      </c>
      <c r="E30" s="144">
        <v>1.5566533573206252</v>
      </c>
      <c r="F30" s="54">
        <v>409000</v>
      </c>
      <c r="G30" s="54">
        <v>2369364</v>
      </c>
    </row>
    <row r="31" spans="1:7" ht="15.75" customHeight="1">
      <c r="A31" s="52">
        <v>30</v>
      </c>
      <c r="B31" s="52">
        <v>39.9</v>
      </c>
      <c r="C31" s="51">
        <v>771</v>
      </c>
      <c r="D31" s="52">
        <v>26481.8</v>
      </c>
      <c r="E31" s="145">
        <v>2.4371388775965825</v>
      </c>
      <c r="F31" s="51">
        <v>280012</v>
      </c>
      <c r="G31" s="51">
        <v>2195940</v>
      </c>
    </row>
    <row r="32" spans="1:7" ht="15.75" customHeight="1">
      <c r="A32" s="55">
        <v>40</v>
      </c>
      <c r="B32" s="55">
        <v>49.9</v>
      </c>
      <c r="C32" s="54">
        <v>592</v>
      </c>
      <c r="D32" s="55">
        <v>26301</v>
      </c>
      <c r="E32" s="144">
        <v>2.1269485957227516</v>
      </c>
      <c r="F32" s="54">
        <v>258723</v>
      </c>
      <c r="G32" s="54">
        <v>2187909</v>
      </c>
    </row>
    <row r="33" spans="1:7" ht="15.75" customHeight="1">
      <c r="A33" s="52">
        <v>50</v>
      </c>
      <c r="B33" s="52">
        <v>59.9</v>
      </c>
      <c r="C33" s="51">
        <v>466</v>
      </c>
      <c r="D33" s="52">
        <v>25337.2</v>
      </c>
      <c r="E33" s="145">
        <v>4.337860847995401</v>
      </c>
      <c r="F33" s="51">
        <v>305900</v>
      </c>
      <c r="G33" s="51">
        <v>2060154</v>
      </c>
    </row>
    <row r="34" spans="1:7" ht="15.75" customHeight="1">
      <c r="A34" s="55">
        <v>60</v>
      </c>
      <c r="B34" s="55">
        <v>69.9</v>
      </c>
      <c r="C34" s="54">
        <v>391</v>
      </c>
      <c r="D34" s="55">
        <v>25188.6</v>
      </c>
      <c r="E34" s="144">
        <v>6.621724064003273</v>
      </c>
      <c r="F34" s="54">
        <v>249476</v>
      </c>
      <c r="G34" s="54">
        <v>1999185</v>
      </c>
    </row>
    <row r="35" spans="1:7" ht="15.75" customHeight="1">
      <c r="A35" s="52">
        <v>70</v>
      </c>
      <c r="B35" s="52">
        <v>79.9</v>
      </c>
      <c r="C35" s="51">
        <v>311</v>
      </c>
      <c r="D35" s="52">
        <v>23220.7</v>
      </c>
      <c r="E35" s="145">
        <v>5.77765212487669</v>
      </c>
      <c r="F35" s="51">
        <v>250265</v>
      </c>
      <c r="G35" s="51">
        <v>1859658</v>
      </c>
    </row>
    <row r="36" spans="1:7" ht="15.75" customHeight="1">
      <c r="A36" s="55">
        <v>80</v>
      </c>
      <c r="B36" s="55">
        <v>89.9</v>
      </c>
      <c r="C36" s="54">
        <v>276</v>
      </c>
      <c r="D36" s="55">
        <v>23435.7</v>
      </c>
      <c r="E36" s="144">
        <v>4.707455139841604</v>
      </c>
      <c r="F36" s="54">
        <v>241262</v>
      </c>
      <c r="G36" s="54">
        <v>1898197</v>
      </c>
    </row>
    <row r="37" spans="1:7" ht="15.75" customHeight="1">
      <c r="A37" s="52">
        <v>90</v>
      </c>
      <c r="B37" s="52">
        <v>99.9</v>
      </c>
      <c r="C37" s="51">
        <v>223</v>
      </c>
      <c r="D37" s="52">
        <v>21124</v>
      </c>
      <c r="E37" s="145">
        <v>9.77038421566695</v>
      </c>
      <c r="F37" s="51">
        <v>198493</v>
      </c>
      <c r="G37" s="51">
        <v>1615730</v>
      </c>
    </row>
    <row r="38" spans="1:7" ht="15.75" customHeight="1">
      <c r="A38" s="55">
        <v>100</v>
      </c>
      <c r="B38" s="55">
        <v>199.9</v>
      </c>
      <c r="C38" s="54">
        <v>1257</v>
      </c>
      <c r="D38" s="55">
        <v>177649.3</v>
      </c>
      <c r="E38" s="144">
        <v>8.953766326653941</v>
      </c>
      <c r="F38" s="54">
        <v>1703203</v>
      </c>
      <c r="G38" s="54">
        <v>13747913</v>
      </c>
    </row>
    <row r="39" spans="1:7" ht="15.75" customHeight="1">
      <c r="A39" s="52">
        <v>200</v>
      </c>
      <c r="B39" s="52">
        <v>499.9</v>
      </c>
      <c r="C39" s="51">
        <v>1106</v>
      </c>
      <c r="D39" s="52">
        <v>343973.3</v>
      </c>
      <c r="E39" s="145">
        <v>14.961490833825327</v>
      </c>
      <c r="F39" s="51">
        <v>2446445</v>
      </c>
      <c r="G39" s="51">
        <v>24831959</v>
      </c>
    </row>
    <row r="40" spans="1:7" ht="15.75" customHeight="1">
      <c r="A40" s="55">
        <v>500</v>
      </c>
      <c r="B40" s="55">
        <v>999.9</v>
      </c>
      <c r="C40" s="54">
        <v>485</v>
      </c>
      <c r="D40" s="55">
        <v>343657.5</v>
      </c>
      <c r="E40" s="144">
        <v>24.28485789247673</v>
      </c>
      <c r="F40" s="54">
        <v>1866600</v>
      </c>
      <c r="G40" s="54">
        <v>22083968</v>
      </c>
    </row>
    <row r="41" spans="1:7" ht="15.75" customHeight="1">
      <c r="A41" s="128">
        <v>1000</v>
      </c>
      <c r="B41" s="128" t="s">
        <v>154</v>
      </c>
      <c r="C41" s="142">
        <v>668</v>
      </c>
      <c r="D41" s="128">
        <v>7622804.1</v>
      </c>
      <c r="E41" s="143">
        <v>42.73165848698409</v>
      </c>
      <c r="F41" s="142">
        <v>52536994</v>
      </c>
      <c r="G41" s="142">
        <v>362680432</v>
      </c>
    </row>
    <row r="42" spans="1:7" ht="15.75" customHeight="1">
      <c r="A42" s="126" t="s">
        <v>82</v>
      </c>
      <c r="B42" s="141"/>
      <c r="C42" s="138">
        <v>26846</v>
      </c>
      <c r="D42" s="140">
        <v>8728957.2</v>
      </c>
      <c r="E42" s="139">
        <v>39.08144140994264</v>
      </c>
      <c r="F42" s="138">
        <v>107799061</v>
      </c>
      <c r="G42" s="138">
        <v>443021029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46.71086940326306</v>
      </c>
      <c r="D44" s="133" t="s">
        <v>187</v>
      </c>
      <c r="E44" s="134" t="s">
        <v>152</v>
      </c>
      <c r="F44" s="133">
        <v>42.17637294632835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4.49228935409372</v>
      </c>
      <c r="D45" s="129">
        <v>0.00609465698835137</v>
      </c>
      <c r="E45" s="130" t="s">
        <v>152</v>
      </c>
      <c r="F45" s="129">
        <v>0.1981158258883164</v>
      </c>
      <c r="G45" s="129">
        <v>0.010101326363900437</v>
      </c>
    </row>
    <row r="46" spans="1:7" ht="15.75" customHeight="1">
      <c r="A46" s="55">
        <v>1</v>
      </c>
      <c r="B46" s="131">
        <v>1.9</v>
      </c>
      <c r="C46" s="129">
        <v>2.916635625419057</v>
      </c>
      <c r="D46" s="129">
        <v>0.012357718972433502</v>
      </c>
      <c r="E46" s="130" t="s">
        <v>152</v>
      </c>
      <c r="F46" s="129">
        <v>0.1503705120399889</v>
      </c>
      <c r="G46" s="129">
        <v>0.020534691142166977</v>
      </c>
    </row>
    <row r="47" spans="1:7" ht="15.75" customHeight="1">
      <c r="A47" s="52">
        <v>2</v>
      </c>
      <c r="B47" s="132">
        <v>2.9</v>
      </c>
      <c r="C47" s="129">
        <v>2.1716456827832826</v>
      </c>
      <c r="D47" s="129">
        <v>0.016078667449532232</v>
      </c>
      <c r="E47" s="130" t="s">
        <v>152</v>
      </c>
      <c r="F47" s="129">
        <v>0.11134512572423984</v>
      </c>
      <c r="G47" s="129">
        <v>0.02681339986684921</v>
      </c>
    </row>
    <row r="48" spans="1:7" ht="15.75" customHeight="1">
      <c r="A48" s="55">
        <v>3</v>
      </c>
      <c r="B48" s="131">
        <v>3.9</v>
      </c>
      <c r="C48" s="129">
        <v>1.7097519183491023</v>
      </c>
      <c r="D48" s="129">
        <v>0.01811212913267578</v>
      </c>
      <c r="E48" s="130" t="s">
        <v>152</v>
      </c>
      <c r="F48" s="129">
        <v>0.09731439126357509</v>
      </c>
      <c r="G48" s="129">
        <v>0.030179605763138617</v>
      </c>
    </row>
    <row r="49" spans="1:7" ht="15.75" customHeight="1">
      <c r="A49" s="52">
        <v>4</v>
      </c>
      <c r="B49" s="132">
        <v>4.9</v>
      </c>
      <c r="C49" s="129">
        <v>1.3968561424420771</v>
      </c>
      <c r="D49" s="129">
        <v>0.019046948700813887</v>
      </c>
      <c r="E49" s="130" t="s">
        <v>152</v>
      </c>
      <c r="F49" s="129">
        <v>0.08272799333567478</v>
      </c>
      <c r="G49" s="129">
        <v>0.03187794500833955</v>
      </c>
    </row>
    <row r="50" spans="1:7" ht="15.75" customHeight="1">
      <c r="A50" s="55">
        <v>5</v>
      </c>
      <c r="B50" s="131">
        <v>5.9</v>
      </c>
      <c r="C50" s="129">
        <v>1.3521567458839308</v>
      </c>
      <c r="D50" s="129">
        <v>0.022352039943557063</v>
      </c>
      <c r="E50" s="130" t="s">
        <v>152</v>
      </c>
      <c r="F50" s="129">
        <v>0.09743034774672109</v>
      </c>
      <c r="G50" s="129">
        <v>0.03731380435216316</v>
      </c>
    </row>
    <row r="51" spans="1:7" ht="15.75" customHeight="1">
      <c r="A51" s="52">
        <v>6</v>
      </c>
      <c r="B51" s="132">
        <v>6.9</v>
      </c>
      <c r="C51" s="129">
        <v>1.1994338076435969</v>
      </c>
      <c r="D51" s="129">
        <v>0.02392840235257426</v>
      </c>
      <c r="E51" s="130" t="s">
        <v>152</v>
      </c>
      <c r="F51" s="129">
        <v>0.08198030593234944</v>
      </c>
      <c r="G51" s="129">
        <v>0.03981255706938462</v>
      </c>
    </row>
    <row r="52" spans="1:7" ht="15.75" customHeight="1">
      <c r="A52" s="55">
        <v>7</v>
      </c>
      <c r="B52" s="131">
        <v>7.9</v>
      </c>
      <c r="C52" s="129">
        <v>0.994561573418759</v>
      </c>
      <c r="D52" s="129">
        <v>0.022805702381035853</v>
      </c>
      <c r="E52" s="130" t="s">
        <v>152</v>
      </c>
      <c r="F52" s="129">
        <v>0.05676951119268098</v>
      </c>
      <c r="G52" s="129">
        <v>0.03760882420775561</v>
      </c>
    </row>
    <row r="53" spans="1:7" ht="15.75" customHeight="1">
      <c r="A53" s="52">
        <v>8</v>
      </c>
      <c r="B53" s="132">
        <v>8.9</v>
      </c>
      <c r="C53" s="129">
        <v>1.0318110705505477</v>
      </c>
      <c r="D53" s="129">
        <v>0.026729424220341007</v>
      </c>
      <c r="E53" s="130" t="s">
        <v>152</v>
      </c>
      <c r="F53" s="129">
        <v>0.061344690191689144</v>
      </c>
      <c r="G53" s="129">
        <v>0.04443152516807503</v>
      </c>
    </row>
    <row r="54" spans="1:7" ht="15.75" customHeight="1">
      <c r="A54" s="55">
        <v>9</v>
      </c>
      <c r="B54" s="131">
        <v>9.9</v>
      </c>
      <c r="C54" s="129">
        <v>0.8902629814497505</v>
      </c>
      <c r="D54" s="129">
        <v>0.02583126424311028</v>
      </c>
      <c r="E54" s="130" t="s">
        <v>152</v>
      </c>
      <c r="F54" s="129">
        <v>0.05858492589281459</v>
      </c>
      <c r="G54" s="129">
        <v>0.04307380180817556</v>
      </c>
    </row>
    <row r="55" spans="1:7" ht="15.75" customHeight="1">
      <c r="A55" s="52">
        <v>10</v>
      </c>
      <c r="B55" s="132">
        <v>19.9</v>
      </c>
      <c r="C55" s="129">
        <v>6.436713104373092</v>
      </c>
      <c r="D55" s="129">
        <v>0.28169458775671397</v>
      </c>
      <c r="E55" s="130" t="s">
        <v>152</v>
      </c>
      <c r="F55" s="129">
        <v>0.4761572088276353</v>
      </c>
      <c r="G55" s="129">
        <v>0.46616545599689807</v>
      </c>
    </row>
    <row r="56" spans="1:7" ht="15.75" customHeight="1">
      <c r="A56" s="55">
        <v>20</v>
      </c>
      <c r="B56" s="131">
        <v>29.9</v>
      </c>
      <c r="C56" s="129">
        <v>4.313491767861135</v>
      </c>
      <c r="D56" s="129">
        <v>0.3244224865714774</v>
      </c>
      <c r="E56" s="130" t="s">
        <v>152</v>
      </c>
      <c r="F56" s="129">
        <v>0.3794096128536778</v>
      </c>
      <c r="G56" s="129">
        <v>0.5348197590864248</v>
      </c>
    </row>
    <row r="57" spans="1:7" ht="15.75" customHeight="1">
      <c r="A57" s="52">
        <v>30</v>
      </c>
      <c r="B57" s="132">
        <v>39.9</v>
      </c>
      <c r="C57" s="129">
        <v>2.8719362288609105</v>
      </c>
      <c r="D57" s="129">
        <v>0.3033787357784273</v>
      </c>
      <c r="E57" s="130" t="s">
        <v>152</v>
      </c>
      <c r="F57" s="129">
        <v>0.2597536540693986</v>
      </c>
      <c r="G57" s="129">
        <v>0.49567398752080455</v>
      </c>
    </row>
    <row r="58" spans="1:7" ht="15.75" customHeight="1">
      <c r="A58" s="55">
        <v>40</v>
      </c>
      <c r="B58" s="131">
        <v>49.9</v>
      </c>
      <c r="C58" s="129">
        <v>2.2051702302018925</v>
      </c>
      <c r="D58" s="129">
        <v>0.3013074688921605</v>
      </c>
      <c r="E58" s="130" t="s">
        <v>152</v>
      </c>
      <c r="F58" s="129">
        <v>0.24000487351183883</v>
      </c>
      <c r="G58" s="129">
        <v>0.4938612067554924</v>
      </c>
    </row>
    <row r="59" spans="1:7" ht="15.75" customHeight="1">
      <c r="A59" s="52">
        <v>50</v>
      </c>
      <c r="B59" s="132">
        <v>59.9</v>
      </c>
      <c r="C59" s="129">
        <v>1.7358265663413546</v>
      </c>
      <c r="D59" s="129">
        <v>0.290266058355745</v>
      </c>
      <c r="E59" s="130" t="s">
        <v>152</v>
      </c>
      <c r="F59" s="129">
        <v>0.2837687055548656</v>
      </c>
      <c r="G59" s="129">
        <v>0.46502397519373734</v>
      </c>
    </row>
    <row r="60" spans="1:7" ht="15.75" customHeight="1">
      <c r="A60" s="55">
        <v>60</v>
      </c>
      <c r="B60" s="131">
        <v>69.9</v>
      </c>
      <c r="C60" s="129">
        <v>1.456455337852939</v>
      </c>
      <c r="D60" s="129">
        <v>0.28856367860298365</v>
      </c>
      <c r="E60" s="130" t="s">
        <v>152</v>
      </c>
      <c r="F60" s="129">
        <v>0.2314268767146311</v>
      </c>
      <c r="G60" s="129">
        <v>0.45126187452379374</v>
      </c>
    </row>
    <row r="61" spans="1:7" ht="15.75" customHeight="1">
      <c r="A61" s="52">
        <v>70</v>
      </c>
      <c r="B61" s="132">
        <v>79.9</v>
      </c>
      <c r="C61" s="129">
        <v>1.1584593607986293</v>
      </c>
      <c r="D61" s="129">
        <v>0.2660191758071629</v>
      </c>
      <c r="E61" s="130" t="s">
        <v>152</v>
      </c>
      <c r="F61" s="129">
        <v>0.2321587940362486</v>
      </c>
      <c r="G61" s="129">
        <v>0.4197674327554325</v>
      </c>
    </row>
    <row r="62" spans="1:7" ht="15.75" customHeight="1">
      <c r="A62" s="55">
        <v>80</v>
      </c>
      <c r="B62" s="131">
        <v>89.9</v>
      </c>
      <c r="C62" s="129">
        <v>1.0280861208373688</v>
      </c>
      <c r="D62" s="129">
        <v>0.26848224207125226</v>
      </c>
      <c r="E62" s="130" t="s">
        <v>152</v>
      </c>
      <c r="F62" s="129">
        <v>0.22380714429414184</v>
      </c>
      <c r="G62" s="129">
        <v>0.4284665683443212</v>
      </c>
    </row>
    <row r="63" spans="1:7" ht="15.75" customHeight="1">
      <c r="A63" s="52">
        <v>90</v>
      </c>
      <c r="B63" s="132">
        <v>99.9</v>
      </c>
      <c r="C63" s="129">
        <v>0.8306637860388886</v>
      </c>
      <c r="D63" s="129">
        <v>0.2419991244773202</v>
      </c>
      <c r="E63" s="130" t="s">
        <v>152</v>
      </c>
      <c r="F63" s="129">
        <v>0.18413240167277523</v>
      </c>
      <c r="G63" s="129">
        <v>0.3647072924838518</v>
      </c>
    </row>
    <row r="64" spans="1:7" ht="15.75" customHeight="1">
      <c r="A64" s="55">
        <v>100</v>
      </c>
      <c r="B64" s="131">
        <v>199.9</v>
      </c>
      <c r="C64" s="129">
        <v>4.6822617894658425</v>
      </c>
      <c r="D64" s="129">
        <v>2.0351720821818216</v>
      </c>
      <c r="E64" s="130" t="s">
        <v>152</v>
      </c>
      <c r="F64" s="129">
        <v>1.5799794397095905</v>
      </c>
      <c r="G64" s="129">
        <v>3.103219057350887</v>
      </c>
    </row>
    <row r="65" spans="1:7" ht="15.75" customHeight="1">
      <c r="A65" s="52">
        <v>200</v>
      </c>
      <c r="B65" s="132">
        <v>499.9</v>
      </c>
      <c r="C65" s="129">
        <v>4.119794382775833</v>
      </c>
      <c r="D65" s="129">
        <v>3.940600144081358</v>
      </c>
      <c r="E65" s="130" t="s">
        <v>152</v>
      </c>
      <c r="F65" s="129">
        <v>2.269449267280723</v>
      </c>
      <c r="G65" s="129">
        <v>5.605142278697565</v>
      </c>
    </row>
    <row r="66" spans="1:7" ht="15.75" customHeight="1">
      <c r="A66" s="55">
        <v>500</v>
      </c>
      <c r="B66" s="131">
        <v>999.9</v>
      </c>
      <c r="C66" s="129">
        <v>1.8066006108917532</v>
      </c>
      <c r="D66" s="129">
        <v>3.936982300703686</v>
      </c>
      <c r="E66" s="130" t="s">
        <v>152</v>
      </c>
      <c r="F66" s="129">
        <v>1.7315549715224328</v>
      </c>
      <c r="G66" s="129">
        <v>4.984857727825827</v>
      </c>
    </row>
    <row r="67" spans="1:7" ht="15.75" customHeight="1">
      <c r="A67" s="128">
        <v>1000</v>
      </c>
      <c r="B67" s="127" t="s">
        <v>154</v>
      </c>
      <c r="C67" s="123">
        <v>2.488266408403487</v>
      </c>
      <c r="D67" s="123">
        <v>87.32777496033547</v>
      </c>
      <c r="E67" s="124" t="s">
        <v>152</v>
      </c>
      <c r="F67" s="123">
        <v>48.73604047441563</v>
      </c>
      <c r="G67" s="123">
        <v>81.86528590271502</v>
      </c>
    </row>
    <row r="68" spans="1:7" ht="15.75" customHeight="1">
      <c r="A68" s="126" t="s">
        <v>82</v>
      </c>
      <c r="B68" s="125"/>
      <c r="C68" s="123">
        <v>100.00000000000001</v>
      </c>
      <c r="D68" s="123">
        <v>100.00000000000001</v>
      </c>
      <c r="E68" s="124" t="s">
        <v>152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1226</v>
      </c>
      <c r="D18" s="62">
        <v>0</v>
      </c>
      <c r="E18" s="158">
        <v>0</v>
      </c>
      <c r="F18" s="61">
        <v>329309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84</v>
      </c>
      <c r="D19" s="52">
        <v>35.8</v>
      </c>
      <c r="E19" s="157">
        <v>0</v>
      </c>
      <c r="F19" s="51">
        <v>16631</v>
      </c>
      <c r="G19" s="51">
        <v>3021</v>
      </c>
    </row>
    <row r="20" spans="1:7" ht="15.75" customHeight="1">
      <c r="A20" s="55">
        <v>1</v>
      </c>
      <c r="B20" s="55">
        <v>1.9</v>
      </c>
      <c r="C20" s="54">
        <v>46</v>
      </c>
      <c r="D20" s="55">
        <v>63.6</v>
      </c>
      <c r="E20" s="156">
        <v>0</v>
      </c>
      <c r="F20" s="54">
        <v>8779</v>
      </c>
      <c r="G20" s="54">
        <v>5397</v>
      </c>
    </row>
    <row r="21" spans="1:7" ht="15.75" customHeight="1">
      <c r="A21" s="52">
        <v>2</v>
      </c>
      <c r="B21" s="52">
        <v>2.9</v>
      </c>
      <c r="C21" s="51">
        <v>41</v>
      </c>
      <c r="D21" s="52">
        <v>100.3</v>
      </c>
      <c r="E21" s="157">
        <v>0</v>
      </c>
      <c r="F21" s="51">
        <v>8254</v>
      </c>
      <c r="G21" s="51">
        <v>8516</v>
      </c>
    </row>
    <row r="22" spans="1:7" ht="15.75" customHeight="1">
      <c r="A22" s="55">
        <v>3</v>
      </c>
      <c r="B22" s="55">
        <v>3.9</v>
      </c>
      <c r="C22" s="54">
        <v>26</v>
      </c>
      <c r="D22" s="55">
        <v>87.5</v>
      </c>
      <c r="E22" s="156">
        <v>0</v>
      </c>
      <c r="F22" s="54">
        <v>2679</v>
      </c>
      <c r="G22" s="54">
        <v>7429</v>
      </c>
    </row>
    <row r="23" spans="1:7" ht="15.75" customHeight="1">
      <c r="A23" s="52">
        <v>4</v>
      </c>
      <c r="B23" s="52">
        <v>4.9</v>
      </c>
      <c r="C23" s="51">
        <v>35</v>
      </c>
      <c r="D23" s="52">
        <v>155.5</v>
      </c>
      <c r="E23" s="157">
        <v>3.028467595396729</v>
      </c>
      <c r="F23" s="51">
        <v>6888</v>
      </c>
      <c r="G23" s="51">
        <v>12808</v>
      </c>
    </row>
    <row r="24" spans="1:7" ht="15.75" customHeight="1">
      <c r="A24" s="55">
        <v>5</v>
      </c>
      <c r="B24" s="55">
        <v>5.9</v>
      </c>
      <c r="C24" s="54">
        <v>20</v>
      </c>
      <c r="D24" s="55">
        <v>108.9</v>
      </c>
      <c r="E24" s="156">
        <v>0</v>
      </c>
      <c r="F24" s="54">
        <v>4902</v>
      </c>
      <c r="G24" s="54">
        <v>9251</v>
      </c>
    </row>
    <row r="25" spans="1:7" ht="15.75" customHeight="1">
      <c r="A25" s="52">
        <v>6</v>
      </c>
      <c r="B25" s="52">
        <v>6.9</v>
      </c>
      <c r="C25" s="51">
        <v>23</v>
      </c>
      <c r="D25" s="52">
        <v>147</v>
      </c>
      <c r="E25" s="157">
        <v>0</v>
      </c>
      <c r="F25" s="51">
        <v>4102</v>
      </c>
      <c r="G25" s="51">
        <v>12488</v>
      </c>
    </row>
    <row r="26" spans="1:7" ht="15.75" customHeight="1">
      <c r="A26" s="55">
        <v>7</v>
      </c>
      <c r="B26" s="55">
        <v>7.9</v>
      </c>
      <c r="C26" s="54">
        <v>14</v>
      </c>
      <c r="D26" s="55">
        <v>103.4</v>
      </c>
      <c r="E26" s="156">
        <v>0</v>
      </c>
      <c r="F26" s="54">
        <v>2982</v>
      </c>
      <c r="G26" s="54">
        <v>8786</v>
      </c>
    </row>
    <row r="27" spans="1:7" ht="15.75" customHeight="1">
      <c r="A27" s="52">
        <v>8</v>
      </c>
      <c r="B27" s="52">
        <v>8.9</v>
      </c>
      <c r="C27" s="51">
        <v>5</v>
      </c>
      <c r="D27" s="52">
        <v>42.8</v>
      </c>
      <c r="E27" s="157">
        <v>0</v>
      </c>
      <c r="F27" s="51">
        <v>1068</v>
      </c>
      <c r="G27" s="51">
        <v>3637</v>
      </c>
    </row>
    <row r="28" spans="1:7" ht="15.75" customHeight="1">
      <c r="A28" s="55">
        <v>9</v>
      </c>
      <c r="B28" s="55">
        <v>9.9</v>
      </c>
      <c r="C28" s="54">
        <v>10</v>
      </c>
      <c r="D28" s="55">
        <v>95.2</v>
      </c>
      <c r="E28" s="156">
        <v>0</v>
      </c>
      <c r="F28" s="54">
        <v>2019</v>
      </c>
      <c r="G28" s="54">
        <v>8090</v>
      </c>
    </row>
    <row r="29" spans="1:7" ht="15.75" customHeight="1">
      <c r="A29" s="52">
        <v>10</v>
      </c>
      <c r="B29" s="52">
        <v>19.9</v>
      </c>
      <c r="C29" s="51">
        <v>68</v>
      </c>
      <c r="D29" s="52">
        <v>919.4</v>
      </c>
      <c r="E29" s="157">
        <v>1.8711444441600327</v>
      </c>
      <c r="F29" s="51">
        <v>26308</v>
      </c>
      <c r="G29" s="51">
        <v>76672</v>
      </c>
    </row>
    <row r="30" spans="1:7" ht="15.75" customHeight="1">
      <c r="A30" s="55">
        <v>20</v>
      </c>
      <c r="B30" s="55">
        <v>29.9</v>
      </c>
      <c r="C30" s="54">
        <v>42</v>
      </c>
      <c r="D30" s="55">
        <v>1018</v>
      </c>
      <c r="E30" s="156">
        <v>4.038279281570005</v>
      </c>
      <c r="F30" s="54">
        <v>23829</v>
      </c>
      <c r="G30" s="54">
        <v>83028</v>
      </c>
    </row>
    <row r="31" spans="1:7" ht="15.75" customHeight="1">
      <c r="A31" s="52">
        <v>30</v>
      </c>
      <c r="B31" s="52">
        <v>39.9</v>
      </c>
      <c r="C31" s="51">
        <v>18</v>
      </c>
      <c r="D31" s="52">
        <v>638.4</v>
      </c>
      <c r="E31" s="157">
        <v>0</v>
      </c>
      <c r="F31" s="51">
        <v>12836</v>
      </c>
      <c r="G31" s="51">
        <v>54260</v>
      </c>
    </row>
    <row r="32" spans="1:7" ht="15.75" customHeight="1">
      <c r="A32" s="55">
        <v>40</v>
      </c>
      <c r="B32" s="55">
        <v>49.9</v>
      </c>
      <c r="C32" s="54">
        <v>14</v>
      </c>
      <c r="D32" s="55">
        <v>625.9</v>
      </c>
      <c r="E32" s="156">
        <v>0</v>
      </c>
      <c r="F32" s="54">
        <v>11400</v>
      </c>
      <c r="G32" s="54">
        <v>53199</v>
      </c>
    </row>
    <row r="33" spans="1:7" ht="15.75" customHeight="1">
      <c r="A33" s="52">
        <v>50</v>
      </c>
      <c r="B33" s="52">
        <v>59.9</v>
      </c>
      <c r="C33" s="51">
        <v>12</v>
      </c>
      <c r="D33" s="52">
        <v>666.8</v>
      </c>
      <c r="E33" s="157">
        <v>0</v>
      </c>
      <c r="F33" s="51">
        <v>45489</v>
      </c>
      <c r="G33" s="51">
        <v>56675</v>
      </c>
    </row>
    <row r="34" spans="1:7" ht="15.75" customHeight="1">
      <c r="A34" s="55">
        <v>60</v>
      </c>
      <c r="B34" s="55">
        <v>69.9</v>
      </c>
      <c r="C34" s="54">
        <v>13</v>
      </c>
      <c r="D34" s="55">
        <v>831.6</v>
      </c>
      <c r="E34" s="156">
        <v>0</v>
      </c>
      <c r="F34" s="54">
        <v>14332</v>
      </c>
      <c r="G34" s="54">
        <v>70683</v>
      </c>
    </row>
    <row r="35" spans="1:7" ht="15.75" customHeight="1">
      <c r="A35" s="52">
        <v>70</v>
      </c>
      <c r="B35" s="52">
        <v>79.9</v>
      </c>
      <c r="C35" s="51">
        <v>9</v>
      </c>
      <c r="D35" s="52">
        <v>668.4</v>
      </c>
      <c r="E35" s="157">
        <v>0</v>
      </c>
      <c r="F35" s="51">
        <v>8836</v>
      </c>
      <c r="G35" s="51">
        <v>56812</v>
      </c>
    </row>
    <row r="36" spans="1:7" ht="15.75" customHeight="1">
      <c r="A36" s="55">
        <v>80</v>
      </c>
      <c r="B36" s="55">
        <v>89.9</v>
      </c>
      <c r="C36" s="54">
        <v>5</v>
      </c>
      <c r="D36" s="55">
        <v>435.2</v>
      </c>
      <c r="E36" s="156">
        <v>0</v>
      </c>
      <c r="F36" s="54">
        <v>6260</v>
      </c>
      <c r="G36" s="54">
        <v>36991</v>
      </c>
    </row>
    <row r="37" spans="1:7" ht="15.75" customHeight="1">
      <c r="A37" s="52">
        <v>90</v>
      </c>
      <c r="B37" s="52">
        <v>99.9</v>
      </c>
      <c r="C37" s="51">
        <v>2</v>
      </c>
      <c r="D37" s="52">
        <v>190.7</v>
      </c>
      <c r="E37" s="157">
        <v>0</v>
      </c>
      <c r="F37" s="51">
        <v>773</v>
      </c>
      <c r="G37" s="51">
        <v>16209</v>
      </c>
    </row>
    <row r="38" spans="1:7" ht="15.75" customHeight="1">
      <c r="A38" s="55">
        <v>100</v>
      </c>
      <c r="B38" s="55">
        <v>199.9</v>
      </c>
      <c r="C38" s="54">
        <v>29</v>
      </c>
      <c r="D38" s="55">
        <v>4308</v>
      </c>
      <c r="E38" s="156">
        <v>4.537199629683237</v>
      </c>
      <c r="F38" s="54">
        <v>84890</v>
      </c>
      <c r="G38" s="54">
        <v>349559</v>
      </c>
    </row>
    <row r="39" spans="1:7" ht="15.75" customHeight="1">
      <c r="A39" s="52">
        <v>200</v>
      </c>
      <c r="B39" s="52">
        <v>499.9</v>
      </c>
      <c r="C39" s="51">
        <v>27</v>
      </c>
      <c r="D39" s="52">
        <v>7410.4</v>
      </c>
      <c r="E39" s="157">
        <v>1.829722310863867</v>
      </c>
      <c r="F39" s="51">
        <v>127350</v>
      </c>
      <c r="G39" s="51">
        <v>618352</v>
      </c>
    </row>
    <row r="40" spans="1:7" ht="15.75" customHeight="1">
      <c r="A40" s="55">
        <v>500</v>
      </c>
      <c r="B40" s="55">
        <v>999.9</v>
      </c>
      <c r="C40" s="54">
        <v>11</v>
      </c>
      <c r="D40" s="55">
        <v>8316.1</v>
      </c>
      <c r="E40" s="156">
        <v>2.6539608526627316</v>
      </c>
      <c r="F40" s="54">
        <v>148893</v>
      </c>
      <c r="G40" s="54">
        <v>688108</v>
      </c>
    </row>
    <row r="41" spans="1:7" ht="15.75" customHeight="1">
      <c r="A41" s="128">
        <v>1000</v>
      </c>
      <c r="B41" s="128" t="s">
        <v>154</v>
      </c>
      <c r="C41" s="142">
        <v>21</v>
      </c>
      <c r="D41" s="128">
        <v>83198.3</v>
      </c>
      <c r="E41" s="155">
        <v>35.176343406362264</v>
      </c>
      <c r="F41" s="142">
        <v>1820329</v>
      </c>
      <c r="G41" s="142">
        <v>4584235</v>
      </c>
    </row>
    <row r="42" spans="1:7" ht="15.75" customHeight="1">
      <c r="A42" s="126" t="s">
        <v>82</v>
      </c>
      <c r="B42" s="141"/>
      <c r="C42" s="138">
        <v>1801</v>
      </c>
      <c r="D42" s="140">
        <v>110167.20000000001</v>
      </c>
      <c r="E42" s="154">
        <v>27.123590665223848</v>
      </c>
      <c r="F42" s="138">
        <v>2719138</v>
      </c>
      <c r="G42" s="138">
        <v>6824206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68.07329261521376</v>
      </c>
      <c r="D44" s="133" t="s">
        <v>187</v>
      </c>
      <c r="E44" s="134" t="s">
        <v>152</v>
      </c>
      <c r="F44" s="133">
        <v>12.110786580158859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4.664075513603553</v>
      </c>
      <c r="D45" s="129">
        <v>0.032496060533443706</v>
      </c>
      <c r="E45" s="130" t="s">
        <v>152</v>
      </c>
      <c r="F45" s="129">
        <v>0.6116276555290684</v>
      </c>
      <c r="G45" s="129">
        <v>0.04426888637300808</v>
      </c>
    </row>
    <row r="46" spans="1:7" ht="15.75" customHeight="1">
      <c r="A46" s="55">
        <v>1</v>
      </c>
      <c r="B46" s="131">
        <v>1.9</v>
      </c>
      <c r="C46" s="129">
        <v>2.5541365907828983</v>
      </c>
      <c r="D46" s="129">
        <v>0.057730431562207266</v>
      </c>
      <c r="E46" s="130" t="s">
        <v>152</v>
      </c>
      <c r="F46" s="129">
        <v>0.32285967096925566</v>
      </c>
      <c r="G46" s="129">
        <v>0.07908612371900849</v>
      </c>
    </row>
    <row r="47" spans="1:7" ht="15.75" customHeight="1">
      <c r="A47" s="52">
        <v>2</v>
      </c>
      <c r="B47" s="132">
        <v>2.9</v>
      </c>
      <c r="C47" s="129">
        <v>2.276513048306496</v>
      </c>
      <c r="D47" s="129">
        <v>0.09104343216492748</v>
      </c>
      <c r="E47" s="130" t="s">
        <v>152</v>
      </c>
      <c r="F47" s="129">
        <v>0.30355208157879443</v>
      </c>
      <c r="G47" s="129">
        <v>0.12479107459534487</v>
      </c>
    </row>
    <row r="48" spans="1:7" ht="15.75" customHeight="1">
      <c r="A48" s="55">
        <v>3</v>
      </c>
      <c r="B48" s="131">
        <v>3.9</v>
      </c>
      <c r="C48" s="129">
        <v>1.4436424208772902</v>
      </c>
      <c r="D48" s="129">
        <v>0.07942472895743924</v>
      </c>
      <c r="E48" s="130" t="s">
        <v>152</v>
      </c>
      <c r="F48" s="129">
        <v>0.09852387043246794</v>
      </c>
      <c r="G48" s="129">
        <v>0.10886248158393812</v>
      </c>
    </row>
    <row r="49" spans="1:7" ht="15.75" customHeight="1">
      <c r="A49" s="52">
        <v>4</v>
      </c>
      <c r="B49" s="132">
        <v>4.9</v>
      </c>
      <c r="C49" s="129">
        <v>1.9433647973348138</v>
      </c>
      <c r="D49" s="129">
        <v>0.1411490897472206</v>
      </c>
      <c r="E49" s="130" t="s">
        <v>152</v>
      </c>
      <c r="F49" s="129">
        <v>0.2533155728028515</v>
      </c>
      <c r="G49" s="129">
        <v>0.1876848383533557</v>
      </c>
    </row>
    <row r="50" spans="1:7" ht="15.75" customHeight="1">
      <c r="A50" s="55">
        <v>5</v>
      </c>
      <c r="B50" s="131">
        <v>5.9</v>
      </c>
      <c r="C50" s="129">
        <v>1.110494169905608</v>
      </c>
      <c r="D50" s="129">
        <v>0.09884974838245866</v>
      </c>
      <c r="E50" s="130" t="s">
        <v>152</v>
      </c>
      <c r="F50" s="129">
        <v>0.1802777203657924</v>
      </c>
      <c r="G50" s="129">
        <v>0.13556155837030712</v>
      </c>
    </row>
    <row r="51" spans="1:7" ht="15.75" customHeight="1">
      <c r="A51" s="52">
        <v>6</v>
      </c>
      <c r="B51" s="132">
        <v>6.9</v>
      </c>
      <c r="C51" s="129">
        <v>1.2770682953914492</v>
      </c>
      <c r="D51" s="129">
        <v>0.1334335446484979</v>
      </c>
      <c r="E51" s="130" t="s">
        <v>152</v>
      </c>
      <c r="F51" s="129">
        <v>0.15085663177080383</v>
      </c>
      <c r="G51" s="129">
        <v>0.18299564813840616</v>
      </c>
    </row>
    <row r="52" spans="1:7" ht="15.75" customHeight="1">
      <c r="A52" s="55">
        <v>7</v>
      </c>
      <c r="B52" s="131">
        <v>7.9</v>
      </c>
      <c r="C52" s="129">
        <v>0.7773459189339256</v>
      </c>
      <c r="D52" s="129">
        <v>0.09385733684799105</v>
      </c>
      <c r="E52" s="130" t="s">
        <v>152</v>
      </c>
      <c r="F52" s="129">
        <v>0.10966710773781985</v>
      </c>
      <c r="G52" s="129">
        <v>0.12874757883920854</v>
      </c>
    </row>
    <row r="53" spans="1:7" ht="15.75" customHeight="1">
      <c r="A53" s="52">
        <v>8</v>
      </c>
      <c r="B53" s="132">
        <v>8.9</v>
      </c>
      <c r="C53" s="129">
        <v>0.277623542476402</v>
      </c>
      <c r="D53" s="129">
        <v>0.03885003885003885</v>
      </c>
      <c r="E53" s="130" t="s">
        <v>152</v>
      </c>
      <c r="F53" s="129">
        <v>0.03927715327430972</v>
      </c>
      <c r="G53" s="129">
        <v>0.05329557753678597</v>
      </c>
    </row>
    <row r="54" spans="1:7" ht="15.75" customHeight="1">
      <c r="A54" s="55">
        <v>9</v>
      </c>
      <c r="B54" s="131">
        <v>9.9</v>
      </c>
      <c r="C54" s="129">
        <v>0.555247084952804</v>
      </c>
      <c r="D54" s="129">
        <v>0.08641410510569389</v>
      </c>
      <c r="E54" s="130" t="s">
        <v>152</v>
      </c>
      <c r="F54" s="129">
        <v>0.07425147234160237</v>
      </c>
      <c r="G54" s="129">
        <v>0.11854859012169328</v>
      </c>
    </row>
    <row r="55" spans="1:7" ht="15.75" customHeight="1">
      <c r="A55" s="52">
        <v>10</v>
      </c>
      <c r="B55" s="132">
        <v>19.9</v>
      </c>
      <c r="C55" s="129">
        <v>3.775680177679067</v>
      </c>
      <c r="D55" s="129">
        <v>0.8345496663253672</v>
      </c>
      <c r="E55" s="130" t="s">
        <v>152</v>
      </c>
      <c r="F55" s="129">
        <v>0.9675124984461987</v>
      </c>
      <c r="G55" s="129">
        <v>1.123529975501912</v>
      </c>
    </row>
    <row r="56" spans="1:7" ht="15.75" customHeight="1">
      <c r="A56" s="55">
        <v>20</v>
      </c>
      <c r="B56" s="131">
        <v>29.9</v>
      </c>
      <c r="C56" s="129">
        <v>2.3320377568017765</v>
      </c>
      <c r="D56" s="129">
        <v>0.9240499894705502</v>
      </c>
      <c r="E56" s="130" t="s">
        <v>152</v>
      </c>
      <c r="F56" s="129">
        <v>0.8763439001624779</v>
      </c>
      <c r="G56" s="129">
        <v>1.2166690161463474</v>
      </c>
    </row>
    <row r="57" spans="1:7" ht="15.75" customHeight="1">
      <c r="A57" s="52">
        <v>30</v>
      </c>
      <c r="B57" s="132">
        <v>39.9</v>
      </c>
      <c r="C57" s="129">
        <v>0.9994447529150471</v>
      </c>
      <c r="D57" s="129">
        <v>0.5794828224734766</v>
      </c>
      <c r="E57" s="130" t="s">
        <v>152</v>
      </c>
      <c r="F57" s="129">
        <v>0.4720613665065914</v>
      </c>
      <c r="G57" s="129">
        <v>0.7951108158223829</v>
      </c>
    </row>
    <row r="58" spans="1:7" ht="15.75" customHeight="1">
      <c r="A58" s="55">
        <v>40</v>
      </c>
      <c r="B58" s="131">
        <v>49.9</v>
      </c>
      <c r="C58" s="129">
        <v>0.7773459189339256</v>
      </c>
      <c r="D58" s="129">
        <v>0.5681364326224139</v>
      </c>
      <c r="E58" s="130" t="s">
        <v>152</v>
      </c>
      <c r="F58" s="129">
        <v>0.41925051247858697</v>
      </c>
      <c r="G58" s="129">
        <v>0.7795632195159408</v>
      </c>
    </row>
    <row r="59" spans="1:7" ht="15.75" customHeight="1">
      <c r="A59" s="52">
        <v>50</v>
      </c>
      <c r="B59" s="132">
        <v>59.9</v>
      </c>
      <c r="C59" s="129">
        <v>0.6662965019433648</v>
      </c>
      <c r="D59" s="129">
        <v>0.6052618202150912</v>
      </c>
      <c r="E59" s="130" t="s">
        <v>152</v>
      </c>
      <c r="F59" s="129">
        <v>1.6729198738717932</v>
      </c>
      <c r="G59" s="129">
        <v>0.8304995482258303</v>
      </c>
    </row>
    <row r="60" spans="1:7" ht="15.75" customHeight="1">
      <c r="A60" s="55">
        <v>60</v>
      </c>
      <c r="B60" s="131">
        <v>69.9</v>
      </c>
      <c r="C60" s="129">
        <v>0.7218212104386451</v>
      </c>
      <c r="D60" s="129">
        <v>0.7548526240115025</v>
      </c>
      <c r="E60" s="130" t="s">
        <v>152</v>
      </c>
      <c r="F60" s="129">
        <v>0.52707880217922</v>
      </c>
      <c r="G60" s="129">
        <v>1.0357688498852469</v>
      </c>
    </row>
    <row r="61" spans="1:7" ht="15.75" customHeight="1">
      <c r="A61" s="52">
        <v>70</v>
      </c>
      <c r="B61" s="132">
        <v>79.9</v>
      </c>
      <c r="C61" s="129">
        <v>0.49972237645752354</v>
      </c>
      <c r="D61" s="129">
        <v>0.6067141581160272</v>
      </c>
      <c r="E61" s="130" t="s">
        <v>152</v>
      </c>
      <c r="F61" s="129">
        <v>0.3249559235316486</v>
      </c>
      <c r="G61" s="129">
        <v>0.8325071077866055</v>
      </c>
    </row>
    <row r="62" spans="1:7" ht="15.75" customHeight="1">
      <c r="A62" s="55">
        <v>80</v>
      </c>
      <c r="B62" s="131">
        <v>89.9</v>
      </c>
      <c r="C62" s="129">
        <v>0.277623542476402</v>
      </c>
      <c r="D62" s="129">
        <v>0.3950359090546006</v>
      </c>
      <c r="E62" s="130" t="s">
        <v>152</v>
      </c>
      <c r="F62" s="129">
        <v>0.23022001825578547</v>
      </c>
      <c r="G62" s="129">
        <v>0.5420557351287462</v>
      </c>
    </row>
    <row r="63" spans="1:7" ht="15.75" customHeight="1">
      <c r="A63" s="52">
        <v>90</v>
      </c>
      <c r="B63" s="132">
        <v>99.9</v>
      </c>
      <c r="C63" s="129">
        <v>0.11104941699056078</v>
      </c>
      <c r="D63" s="129">
        <v>0.17310052356781327</v>
      </c>
      <c r="E63" s="130" t="s">
        <v>152</v>
      </c>
      <c r="F63" s="129">
        <v>0.028428126854907695</v>
      </c>
      <c r="G63" s="129">
        <v>0.23752213810661638</v>
      </c>
    </row>
    <row r="64" spans="1:7" ht="15.75" customHeight="1">
      <c r="A64" s="55">
        <v>100</v>
      </c>
      <c r="B64" s="131">
        <v>199.9</v>
      </c>
      <c r="C64" s="129">
        <v>1.6102165463631315</v>
      </c>
      <c r="D64" s="129">
        <v>3.9104197982702655</v>
      </c>
      <c r="E64" s="130" t="s">
        <v>152</v>
      </c>
      <c r="F64" s="129">
        <v>3.121945263535723</v>
      </c>
      <c r="G64" s="129">
        <v>5.122339507336092</v>
      </c>
    </row>
    <row r="65" spans="1:7" ht="15.75" customHeight="1">
      <c r="A65" s="52">
        <v>200</v>
      </c>
      <c r="B65" s="132">
        <v>499.9</v>
      </c>
      <c r="C65" s="129">
        <v>1.4991671293725706</v>
      </c>
      <c r="D65" s="129">
        <v>6.7265029881852305</v>
      </c>
      <c r="E65" s="130" t="s">
        <v>152</v>
      </c>
      <c r="F65" s="129">
        <v>4.683469540714741</v>
      </c>
      <c r="G65" s="129">
        <v>9.06115671185776</v>
      </c>
    </row>
    <row r="66" spans="1:7" ht="15.75" customHeight="1">
      <c r="A66" s="55">
        <v>500</v>
      </c>
      <c r="B66" s="131">
        <v>999.9</v>
      </c>
      <c r="C66" s="129">
        <v>0.6107717934480843</v>
      </c>
      <c r="D66" s="129">
        <v>7.5486170112338336</v>
      </c>
      <c r="E66" s="130" t="s">
        <v>152</v>
      </c>
      <c r="F66" s="129">
        <v>5.4757426802170395</v>
      </c>
      <c r="G66" s="129">
        <v>10.083341563839076</v>
      </c>
    </row>
    <row r="67" spans="1:7" ht="15.75" customHeight="1">
      <c r="A67" s="128">
        <v>1000</v>
      </c>
      <c r="B67" s="127" t="s">
        <v>154</v>
      </c>
      <c r="C67" s="123">
        <v>1.1660188784008882</v>
      </c>
      <c r="D67" s="123">
        <v>75.52002773965391</v>
      </c>
      <c r="E67" s="124" t="s">
        <v>152</v>
      </c>
      <c r="F67" s="123">
        <v>66.94507597628366</v>
      </c>
      <c r="G67" s="123">
        <v>67.1760934532164</v>
      </c>
    </row>
    <row r="68" spans="1:7" ht="15.75" customHeight="1">
      <c r="A68" s="126" t="s">
        <v>82</v>
      </c>
      <c r="B68" s="125"/>
      <c r="C68" s="123">
        <v>99.99999999999999</v>
      </c>
      <c r="D68" s="123">
        <v>100.00000000000001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5967</v>
      </c>
      <c r="D18" s="62">
        <v>0</v>
      </c>
      <c r="E18" s="61">
        <v>1168218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140</v>
      </c>
      <c r="D19" s="52">
        <v>66.4</v>
      </c>
      <c r="E19" s="51">
        <v>28292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122</v>
      </c>
      <c r="D20" s="55">
        <v>179.9</v>
      </c>
      <c r="E20" s="54">
        <v>38231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69</v>
      </c>
      <c r="D21" s="52">
        <v>165.2</v>
      </c>
      <c r="E21" s="51">
        <v>14090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68</v>
      </c>
      <c r="D22" s="55">
        <v>231.6</v>
      </c>
      <c r="E22" s="54">
        <v>11011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101</v>
      </c>
      <c r="D23" s="52">
        <v>456.8</v>
      </c>
      <c r="E23" s="51">
        <v>26695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51</v>
      </c>
      <c r="D24" s="55">
        <v>278.7</v>
      </c>
      <c r="E24" s="54">
        <v>8623</v>
      </c>
      <c r="F24" s="54">
        <v>11826</v>
      </c>
    </row>
    <row r="25" spans="1:6" ht="15.75" customHeight="1">
      <c r="A25" s="52">
        <v>6</v>
      </c>
      <c r="B25" s="52">
        <v>6.9</v>
      </c>
      <c r="C25" s="51">
        <v>50</v>
      </c>
      <c r="D25" s="52">
        <v>321.3</v>
      </c>
      <c r="E25" s="51">
        <v>16517</v>
      </c>
      <c r="F25" s="51">
        <v>13639</v>
      </c>
    </row>
    <row r="26" spans="1:6" ht="15.75" customHeight="1">
      <c r="A26" s="55">
        <v>7</v>
      </c>
      <c r="B26" s="55">
        <v>7.9</v>
      </c>
      <c r="C26" s="54">
        <v>40</v>
      </c>
      <c r="D26" s="55">
        <v>296.4</v>
      </c>
      <c r="E26" s="54">
        <v>18863</v>
      </c>
      <c r="F26" s="54">
        <v>12580</v>
      </c>
    </row>
    <row r="27" spans="1:6" ht="15.75" customHeight="1">
      <c r="A27" s="52">
        <v>8</v>
      </c>
      <c r="B27" s="52">
        <v>8.9</v>
      </c>
      <c r="C27" s="51">
        <v>32</v>
      </c>
      <c r="D27" s="52">
        <v>270.7</v>
      </c>
      <c r="E27" s="51">
        <v>20853</v>
      </c>
      <c r="F27" s="51">
        <v>11494</v>
      </c>
    </row>
    <row r="28" spans="1:6" ht="15.75" customHeight="1">
      <c r="A28" s="55">
        <v>9</v>
      </c>
      <c r="B28" s="55">
        <v>9.9</v>
      </c>
      <c r="C28" s="54">
        <v>19</v>
      </c>
      <c r="D28" s="55">
        <v>181</v>
      </c>
      <c r="E28" s="54">
        <v>4147</v>
      </c>
      <c r="F28" s="54">
        <v>7685</v>
      </c>
    </row>
    <row r="29" spans="1:6" ht="15.75" customHeight="1">
      <c r="A29" s="52">
        <v>10</v>
      </c>
      <c r="B29" s="52">
        <v>19.9</v>
      </c>
      <c r="C29" s="51">
        <v>121</v>
      </c>
      <c r="D29" s="52">
        <v>1737.2</v>
      </c>
      <c r="E29" s="51">
        <v>53486</v>
      </c>
      <c r="F29" s="51">
        <v>73783</v>
      </c>
    </row>
    <row r="30" spans="1:6" ht="15.75" customHeight="1">
      <c r="A30" s="55">
        <v>20</v>
      </c>
      <c r="B30" s="55">
        <v>29.9</v>
      </c>
      <c r="C30" s="54">
        <v>67</v>
      </c>
      <c r="D30" s="55">
        <v>1619.7</v>
      </c>
      <c r="E30" s="54">
        <v>50397</v>
      </c>
      <c r="F30" s="54">
        <v>68810</v>
      </c>
    </row>
    <row r="31" spans="1:6" ht="15.75" customHeight="1">
      <c r="A31" s="52">
        <v>30</v>
      </c>
      <c r="B31" s="52">
        <v>39.9</v>
      </c>
      <c r="C31" s="51">
        <v>44</v>
      </c>
      <c r="D31" s="52">
        <v>1520.9</v>
      </c>
      <c r="E31" s="51">
        <v>64220</v>
      </c>
      <c r="F31" s="51">
        <v>64620</v>
      </c>
    </row>
    <row r="32" spans="1:6" ht="15.75" customHeight="1">
      <c r="A32" s="55">
        <v>40</v>
      </c>
      <c r="B32" s="55">
        <v>49.9</v>
      </c>
      <c r="C32" s="54">
        <v>17</v>
      </c>
      <c r="D32" s="55">
        <v>765.6</v>
      </c>
      <c r="E32" s="54">
        <v>29540</v>
      </c>
      <c r="F32" s="54">
        <v>32531</v>
      </c>
    </row>
    <row r="33" spans="1:6" ht="15.75" customHeight="1">
      <c r="A33" s="52">
        <v>50</v>
      </c>
      <c r="B33" s="52">
        <v>59.9</v>
      </c>
      <c r="C33" s="51">
        <v>14</v>
      </c>
      <c r="D33" s="52">
        <v>764.6</v>
      </c>
      <c r="E33" s="51">
        <v>26254</v>
      </c>
      <c r="F33" s="51">
        <v>32489</v>
      </c>
    </row>
    <row r="34" spans="1:6" ht="15.75" customHeight="1">
      <c r="A34" s="55">
        <v>60</v>
      </c>
      <c r="B34" s="55">
        <v>69.9</v>
      </c>
      <c r="C34" s="54">
        <v>16</v>
      </c>
      <c r="D34" s="55">
        <v>1020.7</v>
      </c>
      <c r="E34" s="54">
        <v>34532</v>
      </c>
      <c r="F34" s="54">
        <v>43373</v>
      </c>
    </row>
    <row r="35" spans="1:6" ht="15.75" customHeight="1">
      <c r="A35" s="52">
        <v>70</v>
      </c>
      <c r="B35" s="52">
        <v>79.9</v>
      </c>
      <c r="C35" s="51">
        <v>7</v>
      </c>
      <c r="D35" s="52">
        <v>527</v>
      </c>
      <c r="E35" s="51">
        <v>3788</v>
      </c>
      <c r="F35" s="51">
        <v>22395</v>
      </c>
    </row>
    <row r="36" spans="1:6" ht="15.75" customHeight="1">
      <c r="A36" s="55">
        <v>80</v>
      </c>
      <c r="B36" s="55">
        <v>89.9</v>
      </c>
      <c r="C36" s="54">
        <v>5</v>
      </c>
      <c r="D36" s="55">
        <v>417.4</v>
      </c>
      <c r="E36" s="54">
        <v>8476</v>
      </c>
      <c r="F36" s="54">
        <v>17738</v>
      </c>
    </row>
    <row r="37" spans="1:6" ht="15.75" customHeight="1">
      <c r="A37" s="52">
        <v>90</v>
      </c>
      <c r="B37" s="52">
        <v>99.9</v>
      </c>
      <c r="C37" s="51">
        <v>5</v>
      </c>
      <c r="D37" s="52">
        <v>477.5</v>
      </c>
      <c r="E37" s="51">
        <v>11339</v>
      </c>
      <c r="F37" s="51">
        <v>20292</v>
      </c>
    </row>
    <row r="38" spans="1:6" ht="15.75" customHeight="1">
      <c r="A38" s="55">
        <v>100</v>
      </c>
      <c r="B38" s="55">
        <v>199.9</v>
      </c>
      <c r="C38" s="54">
        <v>22</v>
      </c>
      <c r="D38" s="55">
        <v>3012.7</v>
      </c>
      <c r="E38" s="54">
        <v>60707</v>
      </c>
      <c r="F38" s="54">
        <v>128030</v>
      </c>
    </row>
    <row r="39" spans="1:6" ht="15.75" customHeight="1">
      <c r="A39" s="52">
        <v>200</v>
      </c>
      <c r="B39" s="52">
        <v>499.9</v>
      </c>
      <c r="C39" s="51">
        <v>13</v>
      </c>
      <c r="D39" s="52">
        <v>4232.7</v>
      </c>
      <c r="E39" s="51">
        <v>54727</v>
      </c>
      <c r="F39" s="51">
        <v>179887</v>
      </c>
    </row>
    <row r="40" spans="1:6" ht="15.75" customHeight="1">
      <c r="A40" s="55">
        <v>500</v>
      </c>
      <c r="B40" s="55">
        <v>999.9</v>
      </c>
      <c r="C40" s="54">
        <v>9</v>
      </c>
      <c r="D40" s="55">
        <v>6459.7</v>
      </c>
      <c r="E40" s="54">
        <v>108874</v>
      </c>
      <c r="F40" s="54">
        <v>274535</v>
      </c>
    </row>
    <row r="41" spans="1:6" ht="15.75" customHeight="1">
      <c r="A41" s="52">
        <v>1000</v>
      </c>
      <c r="B41" s="52" t="s">
        <v>154</v>
      </c>
      <c r="C41" s="51">
        <v>3</v>
      </c>
      <c r="D41" s="52">
        <v>5013.3</v>
      </c>
      <c r="E41" s="51">
        <v>790581</v>
      </c>
      <c r="F41" s="51">
        <v>213064</v>
      </c>
    </row>
    <row r="42" spans="1:6" ht="15.75" customHeight="1">
      <c r="A42" s="126" t="s">
        <v>82</v>
      </c>
      <c r="B42" s="141"/>
      <c r="C42" s="138">
        <v>7002</v>
      </c>
      <c r="D42" s="140">
        <v>30017</v>
      </c>
      <c r="E42" s="138">
        <v>2652461</v>
      </c>
      <c r="F42" s="138">
        <v>1228771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85.21850899742931</v>
      </c>
      <c r="D44" s="133" t="s">
        <v>187</v>
      </c>
      <c r="E44" s="133">
        <v>44.04279648221029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1.9994287346472437</v>
      </c>
      <c r="D45" s="129">
        <v>0.22120798214345205</v>
      </c>
      <c r="E45" s="129">
        <v>1.0666320824321263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1.742359325906884</v>
      </c>
      <c r="D46" s="129">
        <v>0.5993270480061298</v>
      </c>
      <c r="E46" s="129">
        <v>1.4413407020876083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0.9854327335047129</v>
      </c>
      <c r="D47" s="129">
        <v>0.5503547989472631</v>
      </c>
      <c r="E47" s="129">
        <v>0.5312047943400487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0.9711510996858042</v>
      </c>
      <c r="D48" s="129">
        <v>0.7715627810907152</v>
      </c>
      <c r="E48" s="129">
        <v>0.41512391699632906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1.4424450157097972</v>
      </c>
      <c r="D49" s="129">
        <v>1.5218043108904953</v>
      </c>
      <c r="E49" s="129">
        <v>1.0064238456286445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0.7283633247643531</v>
      </c>
      <c r="D50" s="129">
        <v>0.928473864809941</v>
      </c>
      <c r="E50" s="129">
        <v>0.3250943180691441</v>
      </c>
      <c r="F50" s="129">
        <v>0.9624250572319822</v>
      </c>
    </row>
    <row r="51" spans="1:6" ht="15.75" customHeight="1">
      <c r="A51" s="52">
        <v>6</v>
      </c>
      <c r="B51" s="132">
        <v>6.9</v>
      </c>
      <c r="C51" s="129">
        <v>0.7140816909454442</v>
      </c>
      <c r="D51" s="129">
        <v>1.070393443715228</v>
      </c>
      <c r="E51" s="129">
        <v>0.6227047259130294</v>
      </c>
      <c r="F51" s="129">
        <v>1.109970857059615</v>
      </c>
    </row>
    <row r="52" spans="1:6" ht="15.75" customHeight="1">
      <c r="A52" s="55">
        <v>7</v>
      </c>
      <c r="B52" s="131">
        <v>7.9</v>
      </c>
      <c r="C52" s="129">
        <v>0.5712653527563554</v>
      </c>
      <c r="D52" s="129">
        <v>0.9874404504114334</v>
      </c>
      <c r="E52" s="129">
        <v>0.7111508896832036</v>
      </c>
      <c r="F52" s="129">
        <v>1.0237871824774512</v>
      </c>
    </row>
    <row r="53" spans="1:6" ht="15.75" customHeight="1">
      <c r="A53" s="52">
        <v>8</v>
      </c>
      <c r="B53" s="132">
        <v>8.9</v>
      </c>
      <c r="C53" s="129">
        <v>0.4570122822050843</v>
      </c>
      <c r="D53" s="129">
        <v>0.901822300696272</v>
      </c>
      <c r="E53" s="129">
        <v>0.7861755554558578</v>
      </c>
      <c r="F53" s="129">
        <v>0.9354061904130225</v>
      </c>
    </row>
    <row r="54" spans="1:6" ht="15.75" customHeight="1">
      <c r="A54" s="55">
        <v>9</v>
      </c>
      <c r="B54" s="131">
        <v>9.9</v>
      </c>
      <c r="C54" s="129">
        <v>0.2713510425592688</v>
      </c>
      <c r="D54" s="129">
        <v>0.6029916380717593</v>
      </c>
      <c r="E54" s="129">
        <v>0.15634537133627976</v>
      </c>
      <c r="F54" s="129">
        <v>0.6254216611557402</v>
      </c>
    </row>
    <row r="55" spans="1:6" ht="15.75" customHeight="1">
      <c r="A55" s="52">
        <v>10</v>
      </c>
      <c r="B55" s="132">
        <v>19.9</v>
      </c>
      <c r="C55" s="129">
        <v>1.728077692087975</v>
      </c>
      <c r="D55" s="129">
        <v>5.787387147283206</v>
      </c>
      <c r="E55" s="129">
        <v>2.016466971616171</v>
      </c>
      <c r="F55" s="129">
        <v>6.004617621997915</v>
      </c>
    </row>
    <row r="56" spans="1:6" ht="15.75" customHeight="1">
      <c r="A56" s="55">
        <v>20</v>
      </c>
      <c r="B56" s="131">
        <v>29.9</v>
      </c>
      <c r="C56" s="129">
        <v>0.9568694658668953</v>
      </c>
      <c r="D56" s="129">
        <v>5.395942299363694</v>
      </c>
      <c r="E56" s="129">
        <v>1.9000090859017342</v>
      </c>
      <c r="F56" s="129">
        <v>5.599904294616328</v>
      </c>
    </row>
    <row r="57" spans="1:6" ht="15.75" customHeight="1">
      <c r="A57" s="52">
        <v>30</v>
      </c>
      <c r="B57" s="132">
        <v>39.9</v>
      </c>
      <c r="C57" s="129">
        <v>0.6283918880319909</v>
      </c>
      <c r="D57" s="129">
        <v>5.066795482559883</v>
      </c>
      <c r="E57" s="129">
        <v>2.421147756743643</v>
      </c>
      <c r="F57" s="129">
        <v>5.258913174220421</v>
      </c>
    </row>
    <row r="58" spans="1:6" ht="15.75" customHeight="1">
      <c r="A58" s="55">
        <v>40</v>
      </c>
      <c r="B58" s="131">
        <v>49.9</v>
      </c>
      <c r="C58" s="129">
        <v>0.24278777492145104</v>
      </c>
      <c r="D58" s="129">
        <v>2.5505546856781156</v>
      </c>
      <c r="E58" s="129">
        <v>1.1136827270975898</v>
      </c>
      <c r="F58" s="129">
        <v>2.6474420376131924</v>
      </c>
    </row>
    <row r="59" spans="1:6" ht="15.75" customHeight="1">
      <c r="A59" s="52">
        <v>50</v>
      </c>
      <c r="B59" s="132">
        <v>59.9</v>
      </c>
      <c r="C59" s="129">
        <v>0.19994287346472436</v>
      </c>
      <c r="D59" s="129">
        <v>2.547223240163907</v>
      </c>
      <c r="E59" s="129">
        <v>0.9897977764800312</v>
      </c>
      <c r="F59" s="129">
        <v>2.644023988196336</v>
      </c>
    </row>
    <row r="60" spans="1:6" ht="15.75" customHeight="1">
      <c r="A60" s="55">
        <v>60</v>
      </c>
      <c r="B60" s="131">
        <v>69.9</v>
      </c>
      <c r="C60" s="129">
        <v>0.22850614110254214</v>
      </c>
      <c r="D60" s="129">
        <v>3.4004064363527333</v>
      </c>
      <c r="E60" s="129">
        <v>1.3018853057594437</v>
      </c>
      <c r="F60" s="129">
        <v>3.5297870799359687</v>
      </c>
    </row>
    <row r="61" spans="1:6" ht="15.75" customHeight="1">
      <c r="A61" s="52">
        <v>70</v>
      </c>
      <c r="B61" s="132">
        <v>79.9</v>
      </c>
      <c r="C61" s="129">
        <v>0.09997143673236218</v>
      </c>
      <c r="D61" s="129">
        <v>1.75567178598794</v>
      </c>
      <c r="E61" s="129">
        <v>0.14281077082754468</v>
      </c>
      <c r="F61" s="129">
        <v>1.8225527783451922</v>
      </c>
    </row>
    <row r="62" spans="1:6" ht="15.75" customHeight="1">
      <c r="A62" s="55">
        <v>80</v>
      </c>
      <c r="B62" s="131">
        <v>89.9</v>
      </c>
      <c r="C62" s="129">
        <v>0.07140816909454442</v>
      </c>
      <c r="D62" s="129">
        <v>1.3905453576306759</v>
      </c>
      <c r="E62" s="129">
        <v>0.3195522950196063</v>
      </c>
      <c r="F62" s="129">
        <v>1.4435562037190006</v>
      </c>
    </row>
    <row r="63" spans="1:6" ht="15.75" customHeight="1">
      <c r="A63" s="52">
        <v>90</v>
      </c>
      <c r="B63" s="132">
        <v>99.9</v>
      </c>
      <c r="C63" s="129">
        <v>0.07140816909454442</v>
      </c>
      <c r="D63" s="129">
        <v>1.5907652330346136</v>
      </c>
      <c r="E63" s="129">
        <v>0.4274897915558419</v>
      </c>
      <c r="F63" s="129">
        <v>1.6514061611154562</v>
      </c>
    </row>
    <row r="64" spans="1:6" ht="15.75" customHeight="1">
      <c r="A64" s="55">
        <v>100</v>
      </c>
      <c r="B64" s="131">
        <v>199.9</v>
      </c>
      <c r="C64" s="129">
        <v>0.31419594401599543</v>
      </c>
      <c r="D64" s="129">
        <v>10.036645900656294</v>
      </c>
      <c r="E64" s="129">
        <v>2.2887047161108116</v>
      </c>
      <c r="F64" s="129">
        <v>10.419353972383789</v>
      </c>
    </row>
    <row r="65" spans="1:6" ht="15.75" customHeight="1">
      <c r="A65" s="52">
        <v>200</v>
      </c>
      <c r="B65" s="132">
        <v>499.9</v>
      </c>
      <c r="C65" s="129">
        <v>0.1856612396458155</v>
      </c>
      <c r="D65" s="129">
        <v>14.101009427990803</v>
      </c>
      <c r="E65" s="129">
        <v>2.0632537104221322</v>
      </c>
      <c r="F65" s="129">
        <v>14.639587034524741</v>
      </c>
    </row>
    <row r="66" spans="1:6" ht="15.75" customHeight="1">
      <c r="A66" s="55">
        <v>500</v>
      </c>
      <c r="B66" s="131">
        <v>999.9</v>
      </c>
      <c r="C66" s="129">
        <v>0.12853470437017997</v>
      </c>
      <c r="D66" s="129">
        <v>21.52013858813339</v>
      </c>
      <c r="E66" s="129">
        <v>4.104640935342688</v>
      </c>
      <c r="F66" s="129">
        <v>22.34224277753951</v>
      </c>
    </row>
    <row r="67" spans="1:6" ht="15.75" customHeight="1">
      <c r="A67" s="52">
        <v>1000</v>
      </c>
      <c r="B67" s="132" t="s">
        <v>154</v>
      </c>
      <c r="C67" s="123">
        <v>0.042844901456726654</v>
      </c>
      <c r="D67" s="123">
        <v>16.70153579638205</v>
      </c>
      <c r="E67" s="123">
        <v>29.805565472970194</v>
      </c>
      <c r="F67" s="123">
        <v>17.339601927454343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2014-08-28T12:18:42Z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