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<sst xmlns="http://schemas.openxmlformats.org/spreadsheetml/2006/main" count="376" uniqueCount="193">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</sst>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32789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24947</v>
      </c>
      <c r="C19" s="55">
        <v>37613757.199999996</v>
      </c>
      <c r="D19" s="54">
        <v>1330459030</v>
      </c>
      <c r="E19" s="63" t="s">
        <v>97</v>
      </c>
    </row>
    <row r="20" spans="1:5" ht="15.75" customHeight="1">
      <c r="A20" s="56" t="s">
        <v>73</v>
      </c>
      <c r="B20" s="51">
        <v>57736</v>
      </c>
      <c r="C20" s="52">
        <v>37613757.199999996</v>
      </c>
      <c r="D20" s="51">
        <v>1330459030</v>
      </c>
      <c r="E20" s="50" t="s">
        <v>73</v>
      </c>
    </row>
    <row r="21" spans="1:5" ht="15.75" customHeight="1">
      <c r="A21" s="63" t="s">
        <v>96</v>
      </c>
      <c r="B21" s="54">
        <v>45558</v>
      </c>
      <c r="C21" s="55">
        <v>447534611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537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574</v>
      </c>
      <c r="C26" s="55">
        <v>217045.9</v>
      </c>
      <c r="D26" s="54">
        <v>12614398</v>
      </c>
      <c r="E26" s="63" t="s">
        <v>97</v>
      </c>
    </row>
    <row r="27" spans="1:5" ht="15.75" customHeight="1">
      <c r="A27" s="56" t="s">
        <v>73</v>
      </c>
      <c r="B27" s="51">
        <v>1111</v>
      </c>
      <c r="C27" s="52">
        <v>217045.9</v>
      </c>
      <c r="D27" s="51">
        <v>12614398</v>
      </c>
      <c r="E27" s="50" t="s">
        <v>73</v>
      </c>
    </row>
    <row r="28" spans="1:5" ht="15.75" customHeight="1">
      <c r="A28" s="63" t="s">
        <v>96</v>
      </c>
      <c r="B28" s="54">
        <v>995</v>
      </c>
      <c r="C28" s="55">
        <v>5291740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2132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660</v>
      </c>
      <c r="C34" s="55">
        <v>182454</v>
      </c>
      <c r="D34" s="54">
        <v>7734922</v>
      </c>
      <c r="E34" s="53" t="s">
        <v>85</v>
      </c>
    </row>
    <row r="35" spans="1:5" ht="15.75" customHeight="1">
      <c r="A35" s="56" t="s">
        <v>73</v>
      </c>
      <c r="B35" s="51">
        <v>2792</v>
      </c>
      <c r="C35" s="52">
        <v>182454</v>
      </c>
      <c r="D35" s="51">
        <v>7734922</v>
      </c>
      <c r="E35" s="56" t="s">
        <v>73</v>
      </c>
    </row>
    <row r="36" spans="1:5" ht="15.75" customHeight="1">
      <c r="A36" s="63" t="s">
        <v>84</v>
      </c>
      <c r="B36" s="54">
        <v>2033</v>
      </c>
      <c r="C36" s="55">
        <v>5462066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35458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26181</v>
      </c>
      <c r="C43" s="52">
        <v>38013257.099999994</v>
      </c>
      <c r="D43" s="51">
        <v>1350808350</v>
      </c>
      <c r="E43" s="56" t="s">
        <v>74</v>
      </c>
    </row>
    <row r="44" spans="1:5" ht="15.75" customHeight="1">
      <c r="A44" s="53" t="s">
        <v>73</v>
      </c>
      <c r="B44" s="54">
        <v>61639</v>
      </c>
      <c r="C44" s="55">
        <v>38013257.099999994</v>
      </c>
      <c r="D44" s="54">
        <v>1350808350</v>
      </c>
      <c r="E44" s="53" t="s">
        <v>73</v>
      </c>
    </row>
    <row r="45" spans="1:5" ht="15.75" customHeight="1">
      <c r="A45" s="50" t="s">
        <v>72</v>
      </c>
      <c r="B45" s="51">
        <v>48586</v>
      </c>
      <c r="C45" s="52">
        <v>458288417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19214</v>
      </c>
      <c r="C21" s="162">
        <v>15107</v>
      </c>
      <c r="D21" s="162">
        <v>31160</v>
      </c>
      <c r="E21" s="162">
        <v>31513118</v>
      </c>
      <c r="F21" s="162">
        <v>232684424</v>
      </c>
      <c r="G21" s="162">
        <v>896147622</v>
      </c>
      <c r="H21" s="162">
        <v>0</v>
      </c>
      <c r="I21" s="165">
        <v>896147622</v>
      </c>
    </row>
    <row r="22" spans="1:9" ht="15.75" customHeight="1">
      <c r="A22" s="71">
        <v>2000</v>
      </c>
      <c r="B22" s="54">
        <v>20406</v>
      </c>
      <c r="C22" s="54">
        <v>16385</v>
      </c>
      <c r="D22" s="54">
        <v>33204</v>
      </c>
      <c r="E22" s="54">
        <v>37048127.7</v>
      </c>
      <c r="F22" s="54">
        <v>289592666</v>
      </c>
      <c r="G22" s="54">
        <v>1429075465</v>
      </c>
      <c r="H22" s="54">
        <v>0</v>
      </c>
      <c r="I22" s="54">
        <v>1429075465</v>
      </c>
    </row>
    <row r="23" spans="1:9" ht="15.75" customHeight="1">
      <c r="A23" s="161">
        <v>2001</v>
      </c>
      <c r="B23" s="162">
        <v>21727</v>
      </c>
      <c r="C23" s="162">
        <v>16928</v>
      </c>
      <c r="D23" s="162">
        <v>34740</v>
      </c>
      <c r="E23" s="162">
        <v>32025336.5</v>
      </c>
      <c r="F23" s="162">
        <v>311047114</v>
      </c>
      <c r="G23" s="162">
        <v>968668676</v>
      </c>
      <c r="H23" s="162">
        <v>0</v>
      </c>
      <c r="I23" s="162">
        <v>968668676</v>
      </c>
    </row>
    <row r="24" spans="1:9" ht="15.75" customHeight="1">
      <c r="A24" s="71">
        <v>2002</v>
      </c>
      <c r="B24" s="54">
        <v>23601</v>
      </c>
      <c r="C24" s="54">
        <v>16332</v>
      </c>
      <c r="D24" s="54">
        <v>33549</v>
      </c>
      <c r="E24" s="54">
        <v>21037409.1</v>
      </c>
      <c r="F24" s="54">
        <v>286235987</v>
      </c>
      <c r="G24" s="54">
        <v>865409149</v>
      </c>
      <c r="H24" s="54">
        <v>0</v>
      </c>
      <c r="I24" s="54">
        <v>865409149</v>
      </c>
    </row>
    <row r="25" spans="1:9" ht="15.75" customHeight="1">
      <c r="A25" s="161">
        <v>2003</v>
      </c>
      <c r="B25" s="162">
        <v>25557</v>
      </c>
      <c r="C25" s="162">
        <v>16247</v>
      </c>
      <c r="D25" s="162">
        <v>33826</v>
      </c>
      <c r="E25" s="162">
        <v>20317132.599999998</v>
      </c>
      <c r="F25" s="162">
        <v>315183280</v>
      </c>
      <c r="G25" s="162">
        <v>894790575</v>
      </c>
      <c r="H25" s="162">
        <v>0</v>
      </c>
      <c r="I25" s="162">
        <v>894790575</v>
      </c>
    </row>
    <row r="26" spans="1:9" ht="15.75" customHeight="1">
      <c r="A26" s="71">
        <v>2004</v>
      </c>
      <c r="B26" s="54">
        <v>26262</v>
      </c>
      <c r="C26" s="54">
        <v>17010</v>
      </c>
      <c r="D26" s="54">
        <v>34707</v>
      </c>
      <c r="E26" s="54">
        <v>23235844.799999997</v>
      </c>
      <c r="F26" s="54">
        <v>274585581</v>
      </c>
      <c r="G26" s="54">
        <v>1183271868</v>
      </c>
      <c r="H26" s="54">
        <v>0</v>
      </c>
      <c r="I26" s="54">
        <v>1183271868</v>
      </c>
    </row>
    <row r="27" spans="1:9" ht="15.75" customHeight="1">
      <c r="A27" s="161">
        <v>2005</v>
      </c>
      <c r="B27" s="162">
        <v>26447</v>
      </c>
      <c r="C27" s="162">
        <v>18455</v>
      </c>
      <c r="D27" s="162">
        <v>36056</v>
      </c>
      <c r="E27" s="162">
        <v>59562948.7</v>
      </c>
      <c r="F27" s="162">
        <v>312455019</v>
      </c>
      <c r="G27" s="162">
        <v>1724734504</v>
      </c>
      <c r="H27" s="162">
        <v>0</v>
      </c>
      <c r="I27" s="162">
        <v>1724734504</v>
      </c>
    </row>
    <row r="28" spans="1:9" ht="15.75" customHeight="1">
      <c r="A28" s="71">
        <v>2006</v>
      </c>
      <c r="B28" s="54">
        <v>25431</v>
      </c>
      <c r="C28" s="54">
        <v>19854</v>
      </c>
      <c r="D28" s="54">
        <v>36540</v>
      </c>
      <c r="E28" s="54">
        <v>44513457.9</v>
      </c>
      <c r="F28" s="54">
        <v>298153206</v>
      </c>
      <c r="G28" s="54">
        <v>1577103845</v>
      </c>
      <c r="H28" s="54">
        <v>0</v>
      </c>
      <c r="I28" s="54">
        <v>1577103845</v>
      </c>
    </row>
    <row r="29" spans="1:9" ht="15.75" customHeight="1">
      <c r="A29" s="161">
        <v>2007</v>
      </c>
      <c r="B29" s="162">
        <v>26766</v>
      </c>
      <c r="C29" s="162">
        <v>21587</v>
      </c>
      <c r="D29" s="162">
        <v>39202</v>
      </c>
      <c r="E29" s="162">
        <v>54463356.7</v>
      </c>
      <c r="F29" s="162">
        <v>383644072</v>
      </c>
      <c r="G29" s="162">
        <v>1532961835</v>
      </c>
      <c r="H29" s="162">
        <v>0</v>
      </c>
      <c r="I29" s="162">
        <v>1532961835</v>
      </c>
    </row>
    <row r="30" spans="1:9" ht="15.75" customHeight="1">
      <c r="A30" s="71">
        <v>2008</v>
      </c>
      <c r="B30" s="54">
        <v>28961</v>
      </c>
      <c r="C30" s="54">
        <v>22322</v>
      </c>
      <c r="D30" s="54">
        <v>41368</v>
      </c>
      <c r="E30" s="54">
        <v>45053433.3</v>
      </c>
      <c r="F30" s="54">
        <v>414128907</v>
      </c>
      <c r="G30" s="54">
        <v>1081057609</v>
      </c>
      <c r="H30" s="54">
        <v>0</v>
      </c>
      <c r="I30" s="54">
        <v>1081057609</v>
      </c>
    </row>
    <row r="31" spans="1:9" ht="15.75" customHeight="1">
      <c r="A31" s="161">
        <v>2009</v>
      </c>
      <c r="B31" s="162">
        <v>31135</v>
      </c>
      <c r="C31" s="162">
        <v>22674</v>
      </c>
      <c r="D31" s="162">
        <v>42524</v>
      </c>
      <c r="E31" s="162">
        <v>33953069.1</v>
      </c>
      <c r="F31" s="162">
        <v>410303539</v>
      </c>
      <c r="G31" s="162">
        <v>1273306421</v>
      </c>
      <c r="H31" s="162">
        <v>0</v>
      </c>
      <c r="I31" s="162">
        <v>1273306421</v>
      </c>
    </row>
    <row r="32" spans="1:9" ht="15.75" customHeight="1">
      <c r="A32" s="71">
        <v>2010</v>
      </c>
      <c r="B32" s="54">
        <v>31948</v>
      </c>
      <c r="C32" s="54">
        <v>23927</v>
      </c>
      <c r="D32" s="54">
        <v>44254</v>
      </c>
      <c r="E32" s="54">
        <v>33696142.699999996</v>
      </c>
      <c r="F32" s="54">
        <v>414775815</v>
      </c>
      <c r="G32" s="54">
        <v>1206287383</v>
      </c>
      <c r="H32" s="54">
        <v>0</v>
      </c>
      <c r="I32" s="54">
        <v>1206287383</v>
      </c>
    </row>
    <row r="33" spans="1:9" ht="15.75" customHeight="1">
      <c r="A33" s="163">
        <v>2011</v>
      </c>
      <c r="B33" s="162">
        <v>32789</v>
      </c>
      <c r="C33" s="164">
        <v>24947</v>
      </c>
      <c r="D33" s="164">
        <v>45558</v>
      </c>
      <c r="E33" s="164">
        <v>37613757.199999996</v>
      </c>
      <c r="F33" s="164">
        <v>447534611</v>
      </c>
      <c r="G33" s="164">
        <v>1330459030</v>
      </c>
      <c r="H33" s="164">
        <v>0</v>
      </c>
      <c r="I33" s="167">
        <v>1330459030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857</v>
      </c>
      <c r="C35" s="162">
        <v>701</v>
      </c>
      <c r="D35" s="162">
        <v>1398</v>
      </c>
      <c r="E35" s="162">
        <v>251102.3</v>
      </c>
      <c r="F35" s="162">
        <v>3544156</v>
      </c>
      <c r="G35" s="162">
        <v>18195410</v>
      </c>
      <c r="H35" s="162">
        <v>0</v>
      </c>
      <c r="I35" s="165">
        <v>18195410</v>
      </c>
    </row>
    <row r="36" spans="1:9" ht="15.75" customHeight="1">
      <c r="A36" s="71">
        <v>2000</v>
      </c>
      <c r="B36" s="54">
        <v>871</v>
      </c>
      <c r="C36" s="54">
        <v>680</v>
      </c>
      <c r="D36" s="54">
        <v>1392</v>
      </c>
      <c r="E36" s="54">
        <v>157856.3</v>
      </c>
      <c r="F36" s="54">
        <v>3516348</v>
      </c>
      <c r="G36" s="54">
        <v>9991344</v>
      </c>
      <c r="H36" s="54">
        <v>0</v>
      </c>
      <c r="I36" s="54">
        <v>9991344</v>
      </c>
    </row>
    <row r="37" spans="1:9" ht="15.75" customHeight="1">
      <c r="A37" s="161">
        <v>2001</v>
      </c>
      <c r="B37" s="162">
        <v>857</v>
      </c>
      <c r="C37" s="162">
        <v>669</v>
      </c>
      <c r="D37" s="162">
        <v>1346</v>
      </c>
      <c r="E37" s="162">
        <v>171386.9</v>
      </c>
      <c r="F37" s="162">
        <v>3484550</v>
      </c>
      <c r="G37" s="162">
        <v>9252327</v>
      </c>
      <c r="H37" s="162">
        <v>0</v>
      </c>
      <c r="I37" s="162">
        <v>9252327</v>
      </c>
    </row>
    <row r="38" spans="1:9" ht="15.75" customHeight="1">
      <c r="A38" s="71">
        <v>2002</v>
      </c>
      <c r="B38" s="54">
        <v>808</v>
      </c>
      <c r="C38" s="54">
        <v>672</v>
      </c>
      <c r="D38" s="54">
        <v>1294</v>
      </c>
      <c r="E38" s="54">
        <v>245202.5</v>
      </c>
      <c r="F38" s="54">
        <v>3601196</v>
      </c>
      <c r="G38" s="54">
        <v>15500177</v>
      </c>
      <c r="H38" s="54">
        <v>0</v>
      </c>
      <c r="I38" s="54">
        <v>15500177</v>
      </c>
    </row>
    <row r="39" spans="1:9" ht="15.75" customHeight="1">
      <c r="A39" s="161">
        <v>2003</v>
      </c>
      <c r="B39" s="162">
        <v>815</v>
      </c>
      <c r="C39" s="162">
        <v>631</v>
      </c>
      <c r="D39" s="162">
        <v>1271</v>
      </c>
      <c r="E39" s="162">
        <v>121915</v>
      </c>
      <c r="F39" s="162">
        <v>3655449</v>
      </c>
      <c r="G39" s="162">
        <v>10306294</v>
      </c>
      <c r="H39" s="162">
        <v>0</v>
      </c>
      <c r="I39" s="162">
        <v>10306294</v>
      </c>
    </row>
    <row r="40" spans="1:9" ht="15.75" customHeight="1">
      <c r="A40" s="71">
        <v>2004</v>
      </c>
      <c r="B40" s="54">
        <v>761</v>
      </c>
      <c r="C40" s="54">
        <v>630</v>
      </c>
      <c r="D40" s="54">
        <v>1230</v>
      </c>
      <c r="E40" s="54">
        <v>154760.7</v>
      </c>
      <c r="F40" s="54">
        <v>3819916</v>
      </c>
      <c r="G40" s="54">
        <v>8019038</v>
      </c>
      <c r="H40" s="54">
        <v>0</v>
      </c>
      <c r="I40" s="54">
        <v>8019038</v>
      </c>
    </row>
    <row r="41" spans="1:9" ht="15.75" customHeight="1">
      <c r="A41" s="161">
        <v>2005</v>
      </c>
      <c r="B41" s="162">
        <v>694</v>
      </c>
      <c r="C41" s="162">
        <v>640</v>
      </c>
      <c r="D41" s="162">
        <v>1184</v>
      </c>
      <c r="E41" s="162">
        <v>205219.2</v>
      </c>
      <c r="F41" s="162">
        <v>4012736</v>
      </c>
      <c r="G41" s="162">
        <v>9141889</v>
      </c>
      <c r="H41" s="162">
        <v>0</v>
      </c>
      <c r="I41" s="162">
        <v>9141889</v>
      </c>
    </row>
    <row r="42" spans="1:9" ht="15.75" customHeight="1">
      <c r="A42" s="71">
        <v>2006</v>
      </c>
      <c r="B42" s="54">
        <v>639</v>
      </c>
      <c r="C42" s="54">
        <v>632</v>
      </c>
      <c r="D42" s="54">
        <v>1144</v>
      </c>
      <c r="E42" s="54">
        <v>258954.2</v>
      </c>
      <c r="F42" s="54">
        <v>4253273</v>
      </c>
      <c r="G42" s="54">
        <v>15216813</v>
      </c>
      <c r="H42" s="54">
        <v>0</v>
      </c>
      <c r="I42" s="54">
        <v>15216813</v>
      </c>
    </row>
    <row r="43" spans="1:9" ht="15.75" customHeight="1">
      <c r="A43" s="161">
        <v>2007</v>
      </c>
      <c r="B43" s="162">
        <v>609</v>
      </c>
      <c r="C43" s="162">
        <v>620</v>
      </c>
      <c r="D43" s="162">
        <v>1115</v>
      </c>
      <c r="E43" s="162">
        <v>181777</v>
      </c>
      <c r="F43" s="162">
        <v>4406834</v>
      </c>
      <c r="G43" s="162">
        <v>14936271</v>
      </c>
      <c r="H43" s="162">
        <v>0</v>
      </c>
      <c r="I43" s="162">
        <v>14936271</v>
      </c>
    </row>
    <row r="44" spans="1:9" ht="15.75" customHeight="1">
      <c r="A44" s="71">
        <v>2008</v>
      </c>
      <c r="B44" s="54">
        <v>592</v>
      </c>
      <c r="C44" s="54">
        <v>606</v>
      </c>
      <c r="D44" s="54">
        <v>1098</v>
      </c>
      <c r="E44" s="54">
        <v>134609</v>
      </c>
      <c r="F44" s="54">
        <v>4565393</v>
      </c>
      <c r="G44" s="54">
        <v>11127362</v>
      </c>
      <c r="H44" s="54">
        <v>0</v>
      </c>
      <c r="I44" s="54">
        <v>11127362</v>
      </c>
    </row>
    <row r="45" spans="1:9" ht="15.75" customHeight="1">
      <c r="A45" s="161">
        <v>2009</v>
      </c>
      <c r="B45" s="162">
        <v>601</v>
      </c>
      <c r="C45" s="162">
        <v>582</v>
      </c>
      <c r="D45" s="162">
        <v>1067</v>
      </c>
      <c r="E45" s="162">
        <v>425624.5</v>
      </c>
      <c r="F45" s="162">
        <v>4956741</v>
      </c>
      <c r="G45" s="162">
        <v>33992160</v>
      </c>
      <c r="H45" s="162">
        <v>0</v>
      </c>
      <c r="I45" s="162">
        <v>33992160</v>
      </c>
    </row>
    <row r="46" spans="1:9" ht="15.75" customHeight="1">
      <c r="A46" s="71">
        <v>2010</v>
      </c>
      <c r="B46" s="54">
        <v>562</v>
      </c>
      <c r="C46" s="54">
        <v>596</v>
      </c>
      <c r="D46" s="54">
        <v>1032</v>
      </c>
      <c r="E46" s="54">
        <v>163504.4</v>
      </c>
      <c r="F46" s="54">
        <v>5144610</v>
      </c>
      <c r="G46" s="54">
        <v>13272739</v>
      </c>
      <c r="H46" s="54">
        <v>0</v>
      </c>
      <c r="I46" s="54">
        <v>13272739</v>
      </c>
    </row>
    <row r="47" spans="1:9" ht="15.75" customHeight="1">
      <c r="A47" s="163">
        <v>2011</v>
      </c>
      <c r="B47" s="162">
        <v>537</v>
      </c>
      <c r="C47" s="164">
        <v>574</v>
      </c>
      <c r="D47" s="164">
        <v>995</v>
      </c>
      <c r="E47" s="164">
        <v>217045.9</v>
      </c>
      <c r="F47" s="164">
        <v>5291740</v>
      </c>
      <c r="G47" s="164">
        <v>12614398</v>
      </c>
      <c r="H47" s="164">
        <v>0</v>
      </c>
      <c r="I47" s="167">
        <v>12614398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1848</v>
      </c>
      <c r="C49" s="165">
        <v>494</v>
      </c>
      <c r="D49" s="165">
        <v>1628</v>
      </c>
      <c r="E49" s="165">
        <v>39381.8</v>
      </c>
      <c r="F49" s="165">
        <v>2802149</v>
      </c>
      <c r="G49" s="165">
        <v>1660403</v>
      </c>
      <c r="H49" s="165">
        <v>0</v>
      </c>
      <c r="I49" s="165">
        <v>1660403</v>
      </c>
    </row>
    <row r="50" spans="1:9" ht="15.75" customHeight="1">
      <c r="A50" s="71">
        <v>2000</v>
      </c>
      <c r="B50" s="54">
        <v>1922</v>
      </c>
      <c r="C50" s="54">
        <v>487</v>
      </c>
      <c r="D50" s="54">
        <v>1686</v>
      </c>
      <c r="E50" s="54">
        <v>47852.9</v>
      </c>
      <c r="F50" s="54">
        <v>1768376</v>
      </c>
      <c r="G50" s="54">
        <v>2021588</v>
      </c>
      <c r="H50" s="54">
        <v>0</v>
      </c>
      <c r="I50" s="54">
        <v>2021588</v>
      </c>
    </row>
    <row r="51" spans="1:9" ht="15.75" customHeight="1">
      <c r="A51" s="161">
        <v>2001</v>
      </c>
      <c r="B51" s="162">
        <v>2032</v>
      </c>
      <c r="C51" s="162">
        <v>455</v>
      </c>
      <c r="D51" s="162">
        <v>1744</v>
      </c>
      <c r="E51" s="162">
        <v>44223.6</v>
      </c>
      <c r="F51" s="162">
        <v>2623937</v>
      </c>
      <c r="G51" s="162">
        <v>1866501</v>
      </c>
      <c r="H51" s="162">
        <v>0</v>
      </c>
      <c r="I51" s="162">
        <v>1866501</v>
      </c>
    </row>
    <row r="52" spans="1:9" ht="15.75" customHeight="1">
      <c r="A52" s="71">
        <v>2002</v>
      </c>
      <c r="B52" s="54">
        <v>2028</v>
      </c>
      <c r="C52" s="54">
        <v>435</v>
      </c>
      <c r="D52" s="54">
        <v>1757</v>
      </c>
      <c r="E52" s="54">
        <v>26724</v>
      </c>
      <c r="F52" s="54">
        <v>2723638</v>
      </c>
      <c r="G52" s="54">
        <v>1123476</v>
      </c>
      <c r="H52" s="54">
        <v>0</v>
      </c>
      <c r="I52" s="54">
        <v>1123476</v>
      </c>
    </row>
    <row r="53" spans="1:9" ht="15.75" customHeight="1">
      <c r="A53" s="161">
        <v>2003</v>
      </c>
      <c r="B53" s="162">
        <v>2041</v>
      </c>
      <c r="C53" s="162">
        <v>425</v>
      </c>
      <c r="D53" s="162">
        <v>1726</v>
      </c>
      <c r="E53" s="162">
        <v>34750.1</v>
      </c>
      <c r="F53" s="162">
        <v>1709193</v>
      </c>
      <c r="G53" s="162">
        <v>1466585</v>
      </c>
      <c r="H53" s="162">
        <v>0</v>
      </c>
      <c r="I53" s="162">
        <v>1466585</v>
      </c>
    </row>
    <row r="54" spans="1:9" ht="15.75" customHeight="1">
      <c r="A54" s="71">
        <v>2004</v>
      </c>
      <c r="B54" s="54">
        <v>1995</v>
      </c>
      <c r="C54" s="54">
        <v>451</v>
      </c>
      <c r="D54" s="54">
        <v>1770</v>
      </c>
      <c r="E54" s="54">
        <v>41947.3</v>
      </c>
      <c r="F54" s="54">
        <v>1671295</v>
      </c>
      <c r="G54" s="54">
        <v>1769979</v>
      </c>
      <c r="H54" s="54">
        <v>0</v>
      </c>
      <c r="I54" s="54">
        <v>1769979</v>
      </c>
    </row>
    <row r="55" spans="1:9" ht="15.75" customHeight="1">
      <c r="A55" s="161">
        <v>2005</v>
      </c>
      <c r="B55" s="162">
        <v>2047</v>
      </c>
      <c r="C55" s="162">
        <v>475</v>
      </c>
      <c r="D55" s="162">
        <v>1752</v>
      </c>
      <c r="E55" s="162">
        <v>31165.1</v>
      </c>
      <c r="F55" s="162">
        <v>1946234</v>
      </c>
      <c r="G55" s="162">
        <v>1310940</v>
      </c>
      <c r="H55" s="162">
        <v>0</v>
      </c>
      <c r="I55" s="162">
        <v>1310940</v>
      </c>
    </row>
    <row r="56" spans="1:9" ht="15.75" customHeight="1">
      <c r="A56" s="71">
        <v>2006</v>
      </c>
      <c r="B56" s="54">
        <v>1875</v>
      </c>
      <c r="C56" s="54">
        <v>540</v>
      </c>
      <c r="D56" s="54">
        <v>1851</v>
      </c>
      <c r="E56" s="54">
        <v>38472.3</v>
      </c>
      <c r="F56" s="54">
        <v>1876120</v>
      </c>
      <c r="G56" s="54">
        <v>1619617</v>
      </c>
      <c r="H56" s="54">
        <v>0</v>
      </c>
      <c r="I56" s="54">
        <v>1619617</v>
      </c>
    </row>
    <row r="57" spans="1:9" ht="15.75" customHeight="1">
      <c r="A57" s="161">
        <v>2007</v>
      </c>
      <c r="B57" s="162">
        <v>1852</v>
      </c>
      <c r="C57" s="162">
        <v>581</v>
      </c>
      <c r="D57" s="162">
        <v>1883</v>
      </c>
      <c r="E57" s="162">
        <v>51933</v>
      </c>
      <c r="F57" s="162">
        <v>1781784</v>
      </c>
      <c r="G57" s="162">
        <v>2190563</v>
      </c>
      <c r="H57" s="162">
        <v>0</v>
      </c>
      <c r="I57" s="162">
        <v>2190563</v>
      </c>
    </row>
    <row r="58" spans="1:9" ht="15.75" customHeight="1">
      <c r="A58" s="71">
        <v>2008</v>
      </c>
      <c r="B58" s="54">
        <v>1965</v>
      </c>
      <c r="C58" s="54">
        <v>553</v>
      </c>
      <c r="D58" s="54">
        <v>1900</v>
      </c>
      <c r="E58" s="54">
        <v>79779.9</v>
      </c>
      <c r="F58" s="54">
        <v>2031905</v>
      </c>
      <c r="G58" s="54">
        <v>3374549</v>
      </c>
      <c r="H58" s="54">
        <v>0</v>
      </c>
      <c r="I58" s="54">
        <v>3374549</v>
      </c>
    </row>
    <row r="59" spans="1:9" ht="15.75" customHeight="1">
      <c r="A59" s="161">
        <v>2009</v>
      </c>
      <c r="B59" s="162">
        <v>2044</v>
      </c>
      <c r="C59" s="162">
        <v>586</v>
      </c>
      <c r="D59" s="162">
        <v>1884</v>
      </c>
      <c r="E59" s="162">
        <v>58632.600000000006</v>
      </c>
      <c r="F59" s="162">
        <v>1840315</v>
      </c>
      <c r="G59" s="162">
        <v>2472261</v>
      </c>
      <c r="H59" s="162">
        <v>0</v>
      </c>
      <c r="I59" s="162">
        <v>2472261</v>
      </c>
    </row>
    <row r="60" spans="1:9" ht="15.75" customHeight="1">
      <c r="A60" s="71">
        <v>2010</v>
      </c>
      <c r="B60" s="54">
        <v>2105</v>
      </c>
      <c r="C60" s="54">
        <v>596</v>
      </c>
      <c r="D60" s="54">
        <v>1968</v>
      </c>
      <c r="E60" s="54">
        <v>120837.8</v>
      </c>
      <c r="F60" s="54">
        <v>4609485</v>
      </c>
      <c r="G60" s="54">
        <v>5114624</v>
      </c>
      <c r="H60" s="54">
        <v>0</v>
      </c>
      <c r="I60" s="54">
        <v>5114624</v>
      </c>
    </row>
    <row r="61" spans="1:9" ht="15.75" customHeight="1">
      <c r="A61" s="163">
        <v>2011</v>
      </c>
      <c r="B61" s="166">
        <v>2132</v>
      </c>
      <c r="C61" s="167">
        <v>660</v>
      </c>
      <c r="D61" s="167">
        <v>2033</v>
      </c>
      <c r="E61" s="167">
        <v>182454</v>
      </c>
      <c r="F61" s="167">
        <v>5462066</v>
      </c>
      <c r="G61" s="167">
        <v>7734922</v>
      </c>
      <c r="H61" s="167">
        <v>0</v>
      </c>
      <c r="I61" s="167">
        <v>7734922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32789</v>
      </c>
      <c r="D18" s="62">
        <v>0</v>
      </c>
      <c r="E18" s="146">
        <v>0</v>
      </c>
      <c r="F18" s="61">
        <v>171351738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2289</v>
      </c>
      <c r="D19" s="52">
        <v>1004.1</v>
      </c>
      <c r="E19" s="145">
        <v>0</v>
      </c>
      <c r="F19" s="51">
        <v>256314</v>
      </c>
      <c r="G19" s="51">
        <v>86006</v>
      </c>
    </row>
    <row r="20" spans="1:7" ht="15.75" customHeight="1">
      <c r="A20" s="55">
        <v>1</v>
      </c>
      <c r="B20" s="55">
        <v>1.9</v>
      </c>
      <c r="C20" s="54">
        <v>1710</v>
      </c>
      <c r="D20" s="55">
        <v>2289.3</v>
      </c>
      <c r="E20" s="144">
        <v>0.2185198104109814</v>
      </c>
      <c r="F20" s="54">
        <v>222929</v>
      </c>
      <c r="G20" s="54">
        <v>194522</v>
      </c>
    </row>
    <row r="21" spans="1:7" ht="15.75" customHeight="1">
      <c r="A21" s="52">
        <v>2</v>
      </c>
      <c r="B21" s="52">
        <v>2.9</v>
      </c>
      <c r="C21" s="51">
        <v>1023</v>
      </c>
      <c r="D21" s="52">
        <v>2468.7</v>
      </c>
      <c r="E21" s="145">
        <v>0.21610506323691114</v>
      </c>
      <c r="F21" s="51">
        <v>166489</v>
      </c>
      <c r="G21" s="51">
        <v>209629</v>
      </c>
    </row>
    <row r="22" spans="1:7" ht="15.75" customHeight="1">
      <c r="A22" s="55">
        <v>3</v>
      </c>
      <c r="B22" s="55">
        <v>3.9</v>
      </c>
      <c r="C22" s="54">
        <v>840</v>
      </c>
      <c r="D22" s="55">
        <v>2874.3</v>
      </c>
      <c r="E22" s="144">
        <v>0.1042838155607811</v>
      </c>
      <c r="F22" s="54">
        <v>155301</v>
      </c>
      <c r="G22" s="54">
        <v>244270</v>
      </c>
    </row>
    <row r="23" spans="1:7" ht="15.75" customHeight="1">
      <c r="A23" s="52">
        <v>4</v>
      </c>
      <c r="B23" s="52">
        <v>4.9</v>
      </c>
      <c r="C23" s="51">
        <v>687</v>
      </c>
      <c r="D23" s="52">
        <v>3050.9</v>
      </c>
      <c r="E23" s="145">
        <v>0</v>
      </c>
      <c r="F23" s="51">
        <v>122191</v>
      </c>
      <c r="G23" s="51">
        <v>259492</v>
      </c>
    </row>
    <row r="24" spans="1:7" ht="15.75" customHeight="1">
      <c r="A24" s="55">
        <v>5</v>
      </c>
      <c r="B24" s="55">
        <v>5.9</v>
      </c>
      <c r="C24" s="54">
        <v>817</v>
      </c>
      <c r="D24" s="55">
        <v>4315.1</v>
      </c>
      <c r="E24" s="144">
        <v>0</v>
      </c>
      <c r="F24" s="54">
        <v>139034</v>
      </c>
      <c r="G24" s="54">
        <v>366917</v>
      </c>
    </row>
    <row r="25" spans="1:7" ht="15.75" customHeight="1">
      <c r="A25" s="52">
        <v>6</v>
      </c>
      <c r="B25" s="52">
        <v>6.9</v>
      </c>
      <c r="C25" s="51">
        <v>468</v>
      </c>
      <c r="D25" s="52">
        <v>3005.2</v>
      </c>
      <c r="E25" s="145">
        <v>0</v>
      </c>
      <c r="F25" s="51">
        <v>94001</v>
      </c>
      <c r="G25" s="51">
        <v>255559</v>
      </c>
    </row>
    <row r="26" spans="1:7" ht="15.75" customHeight="1">
      <c r="A26" s="55">
        <v>7</v>
      </c>
      <c r="B26" s="55">
        <v>7.9</v>
      </c>
      <c r="C26" s="54">
        <v>413</v>
      </c>
      <c r="D26" s="55">
        <v>3077</v>
      </c>
      <c r="E26" s="144">
        <v>0.7150801264289182</v>
      </c>
      <c r="F26" s="54">
        <v>95505</v>
      </c>
      <c r="G26" s="54">
        <v>259778</v>
      </c>
    </row>
    <row r="27" spans="1:7" ht="15.75" customHeight="1">
      <c r="A27" s="52">
        <v>8</v>
      </c>
      <c r="B27" s="52">
        <v>8.9</v>
      </c>
      <c r="C27" s="51">
        <v>386</v>
      </c>
      <c r="D27" s="52">
        <v>3257.5</v>
      </c>
      <c r="E27" s="145">
        <v>0.25777848380039137</v>
      </c>
      <c r="F27" s="51">
        <v>100986</v>
      </c>
      <c r="G27" s="51">
        <v>276268</v>
      </c>
    </row>
    <row r="28" spans="1:7" ht="15.75" customHeight="1">
      <c r="A28" s="55">
        <v>9</v>
      </c>
      <c r="B28" s="55">
        <v>9.9</v>
      </c>
      <c r="C28" s="54">
        <v>343</v>
      </c>
      <c r="D28" s="55">
        <v>3242.2</v>
      </c>
      <c r="E28" s="144">
        <v>0</v>
      </c>
      <c r="F28" s="54">
        <v>66640</v>
      </c>
      <c r="G28" s="54">
        <v>275673</v>
      </c>
    </row>
    <row r="29" spans="1:7" ht="15.75" customHeight="1">
      <c r="A29" s="52">
        <v>10</v>
      </c>
      <c r="B29" s="52">
        <v>19.9</v>
      </c>
      <c r="C29" s="51">
        <v>2840</v>
      </c>
      <c r="D29" s="52">
        <v>39328</v>
      </c>
      <c r="E29" s="145">
        <v>0.5873556136457443</v>
      </c>
      <c r="F29" s="51">
        <v>812120</v>
      </c>
      <c r="G29" s="51">
        <v>3323822</v>
      </c>
    </row>
    <row r="30" spans="1:7" ht="15.75" customHeight="1">
      <c r="A30" s="55">
        <v>20</v>
      </c>
      <c r="B30" s="55">
        <v>29.9</v>
      </c>
      <c r="C30" s="54">
        <v>1778</v>
      </c>
      <c r="D30" s="55">
        <v>42915.5</v>
      </c>
      <c r="E30" s="144">
        <v>0.846115196988764</v>
      </c>
      <c r="F30" s="54">
        <v>989633</v>
      </c>
      <c r="G30" s="54">
        <v>3617335</v>
      </c>
    </row>
    <row r="31" spans="1:7" ht="15.75" customHeight="1">
      <c r="A31" s="52">
        <v>30</v>
      </c>
      <c r="B31" s="52">
        <v>39.9</v>
      </c>
      <c r="C31" s="51">
        <v>1194</v>
      </c>
      <c r="D31" s="52">
        <v>40935.6</v>
      </c>
      <c r="E31" s="145">
        <v>1.4927037326645578</v>
      </c>
      <c r="F31" s="51">
        <v>439963</v>
      </c>
      <c r="G31" s="51">
        <v>3427850</v>
      </c>
    </row>
    <row r="32" spans="1:7" ht="15.75" customHeight="1">
      <c r="A32" s="55">
        <v>40</v>
      </c>
      <c r="B32" s="55">
        <v>49.9</v>
      </c>
      <c r="C32" s="54">
        <v>899</v>
      </c>
      <c r="D32" s="55">
        <v>40078.4</v>
      </c>
      <c r="E32" s="144">
        <v>1.6279387182132652</v>
      </c>
      <c r="F32" s="54">
        <v>447703</v>
      </c>
      <c r="G32" s="54">
        <v>3351423</v>
      </c>
    </row>
    <row r="33" spans="1:7" ht="15.75" customHeight="1">
      <c r="A33" s="52">
        <v>50</v>
      </c>
      <c r="B33" s="52">
        <v>59.9</v>
      </c>
      <c r="C33" s="51">
        <v>763</v>
      </c>
      <c r="D33" s="52">
        <v>41199</v>
      </c>
      <c r="E33" s="145">
        <v>1.5662651634495868</v>
      </c>
      <c r="F33" s="51">
        <v>794138</v>
      </c>
      <c r="G33" s="51">
        <v>3447237</v>
      </c>
    </row>
    <row r="34" spans="1:7" ht="15.75" customHeight="1">
      <c r="A34" s="55">
        <v>60</v>
      </c>
      <c r="B34" s="55">
        <v>69.9</v>
      </c>
      <c r="C34" s="54">
        <v>563</v>
      </c>
      <c r="D34" s="55">
        <v>36460</v>
      </c>
      <c r="E34" s="144">
        <v>1.4282893310342692</v>
      </c>
      <c r="F34" s="54">
        <v>365970</v>
      </c>
      <c r="G34" s="54">
        <v>3054966</v>
      </c>
    </row>
    <row r="35" spans="1:7" ht="15.75" customHeight="1">
      <c r="A35" s="52">
        <v>70</v>
      </c>
      <c r="B35" s="52">
        <v>79.9</v>
      </c>
      <c r="C35" s="51">
        <v>456</v>
      </c>
      <c r="D35" s="52">
        <v>34130.3</v>
      </c>
      <c r="E35" s="145">
        <v>2.8111281463016478</v>
      </c>
      <c r="F35" s="51">
        <v>253044</v>
      </c>
      <c r="G35" s="51">
        <v>2819628</v>
      </c>
    </row>
    <row r="36" spans="1:7" ht="15.75" customHeight="1">
      <c r="A36" s="55">
        <v>80</v>
      </c>
      <c r="B36" s="55">
        <v>89.9</v>
      </c>
      <c r="C36" s="54">
        <v>411</v>
      </c>
      <c r="D36" s="55">
        <v>34785.9</v>
      </c>
      <c r="E36" s="144">
        <v>1.7615384199148838</v>
      </c>
      <c r="F36" s="54">
        <v>251590</v>
      </c>
      <c r="G36" s="54">
        <v>2904817</v>
      </c>
    </row>
    <row r="37" spans="1:7" ht="15.75" customHeight="1">
      <c r="A37" s="52">
        <v>90</v>
      </c>
      <c r="B37" s="52">
        <v>99.9</v>
      </c>
      <c r="C37" s="51">
        <v>388</v>
      </c>
      <c r="D37" s="52">
        <v>36826.4</v>
      </c>
      <c r="E37" s="145">
        <v>2.5402336230354385</v>
      </c>
      <c r="F37" s="51">
        <v>513784</v>
      </c>
      <c r="G37" s="51">
        <v>3050824</v>
      </c>
    </row>
    <row r="38" spans="1:7" ht="15.75" customHeight="1">
      <c r="A38" s="55">
        <v>100</v>
      </c>
      <c r="B38" s="55">
        <v>199.9</v>
      </c>
      <c r="C38" s="54">
        <v>2013</v>
      </c>
      <c r="D38" s="55">
        <v>284526.8</v>
      </c>
      <c r="E38" s="144">
        <v>3.639183385285774</v>
      </c>
      <c r="F38" s="54">
        <v>2341899</v>
      </c>
      <c r="G38" s="54">
        <v>23305115</v>
      </c>
    </row>
    <row r="39" spans="1:7" ht="15.75" customHeight="1">
      <c r="A39" s="52">
        <v>200</v>
      </c>
      <c r="B39" s="52">
        <v>499.9</v>
      </c>
      <c r="C39" s="51">
        <v>1943</v>
      </c>
      <c r="D39" s="52">
        <v>606761.7</v>
      </c>
      <c r="E39" s="145">
        <v>6.3190984678475735</v>
      </c>
      <c r="F39" s="51">
        <v>4490997</v>
      </c>
      <c r="G39" s="51">
        <v>48316132</v>
      </c>
    </row>
    <row r="40" spans="1:7" ht="15.75" customHeight="1">
      <c r="A40" s="55">
        <v>500</v>
      </c>
      <c r="B40" s="55">
        <v>999.9</v>
      </c>
      <c r="C40" s="54">
        <v>999</v>
      </c>
      <c r="D40" s="55">
        <v>699063.9</v>
      </c>
      <c r="E40" s="144">
        <v>10.033475215479701</v>
      </c>
      <c r="F40" s="54">
        <v>4011036</v>
      </c>
      <c r="G40" s="54">
        <v>53458719</v>
      </c>
    </row>
    <row r="41" spans="1:7" ht="15.75" customHeight="1">
      <c r="A41" s="128">
        <v>1000</v>
      </c>
      <c r="B41" s="128" t="s">
        <v>154</v>
      </c>
      <c r="C41" s="142">
        <v>1724</v>
      </c>
      <c r="D41" s="128">
        <v>35648161.4</v>
      </c>
      <c r="E41" s="143">
        <v>61.25687885885864</v>
      </c>
      <c r="F41" s="142">
        <v>259051606</v>
      </c>
      <c r="G41" s="142">
        <v>1173953048</v>
      </c>
    </row>
    <row r="42" spans="1:7" ht="15.75" customHeight="1">
      <c r="A42" s="126" t="s">
        <v>82</v>
      </c>
      <c r="B42" s="141"/>
      <c r="C42" s="138">
        <v>57736</v>
      </c>
      <c r="D42" s="140">
        <v>37613757.199999996</v>
      </c>
      <c r="E42" s="139">
        <v>58.3864214201699</v>
      </c>
      <c r="F42" s="138">
        <v>447534611</v>
      </c>
      <c r="G42" s="138">
        <v>1330459030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56.7912567548843</v>
      </c>
      <c r="D44" s="133" t="s">
        <v>187</v>
      </c>
      <c r="E44" s="134" t="s">
        <v>152</v>
      </c>
      <c r="F44" s="133">
        <v>38.28792986918278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3.9645974781765276</v>
      </c>
      <c r="D45" s="129">
        <v>0.002669501998061497</v>
      </c>
      <c r="E45" s="130" t="s">
        <v>152</v>
      </c>
      <c r="F45" s="129">
        <v>0.0572724418849473</v>
      </c>
      <c r="G45" s="129">
        <v>0.0064643854534926935</v>
      </c>
    </row>
    <row r="46" spans="1:7" ht="15.75" customHeight="1">
      <c r="A46" s="55">
        <v>1</v>
      </c>
      <c r="B46" s="131">
        <v>1.9</v>
      </c>
      <c r="C46" s="129">
        <v>2.961756962726895</v>
      </c>
      <c r="D46" s="129">
        <v>0.006086336942697127</v>
      </c>
      <c r="E46" s="130" t="s">
        <v>152</v>
      </c>
      <c r="F46" s="129">
        <v>0.049812683649622796</v>
      </c>
      <c r="G46" s="129">
        <v>0.014620668176456362</v>
      </c>
    </row>
    <row r="47" spans="1:7" ht="15.75" customHeight="1">
      <c r="A47" s="52">
        <v>2</v>
      </c>
      <c r="B47" s="132">
        <v>2.9</v>
      </c>
      <c r="C47" s="129">
        <v>1.7718581127892477</v>
      </c>
      <c r="D47" s="129">
        <v>0.006563290093232165</v>
      </c>
      <c r="E47" s="130" t="s">
        <v>152</v>
      </c>
      <c r="F47" s="129">
        <v>0.03720136854398508</v>
      </c>
      <c r="G47" s="129">
        <v>0.015756140946331883</v>
      </c>
    </row>
    <row r="48" spans="1:7" ht="15.75" customHeight="1">
      <c r="A48" s="55">
        <v>3</v>
      </c>
      <c r="B48" s="131">
        <v>3.9</v>
      </c>
      <c r="C48" s="129">
        <v>1.454898157129001</v>
      </c>
      <c r="D48" s="129">
        <v>0.007641618955311385</v>
      </c>
      <c r="E48" s="130" t="s">
        <v>152</v>
      </c>
      <c r="F48" s="129">
        <v>0.034701450163370715</v>
      </c>
      <c r="G48" s="129">
        <v>0.01835982878781318</v>
      </c>
    </row>
    <row r="49" spans="1:7" ht="15.75" customHeight="1">
      <c r="A49" s="52">
        <v>4</v>
      </c>
      <c r="B49" s="132">
        <v>4.9</v>
      </c>
      <c r="C49" s="129">
        <v>1.1898988499376473</v>
      </c>
      <c r="D49" s="129">
        <v>0.008111128020999723</v>
      </c>
      <c r="E49" s="130" t="s">
        <v>152</v>
      </c>
      <c r="F49" s="129">
        <v>0.027303139689457447</v>
      </c>
      <c r="G49" s="129">
        <v>0.019503945191006743</v>
      </c>
    </row>
    <row r="50" spans="1:7" ht="15.75" customHeight="1">
      <c r="A50" s="55">
        <v>5</v>
      </c>
      <c r="B50" s="131">
        <v>5.9</v>
      </c>
      <c r="C50" s="129">
        <v>1.4150616599695165</v>
      </c>
      <c r="D50" s="129">
        <v>0.011472132329285099</v>
      </c>
      <c r="E50" s="130" t="s">
        <v>152</v>
      </c>
      <c r="F50" s="129">
        <v>0.031066647491092034</v>
      </c>
      <c r="G50" s="129">
        <v>0.027578226140492275</v>
      </c>
    </row>
    <row r="51" spans="1:7" ht="15.75" customHeight="1">
      <c r="A51" s="52">
        <v>6</v>
      </c>
      <c r="B51" s="132">
        <v>6.9</v>
      </c>
      <c r="C51" s="129">
        <v>0.8105861161147291</v>
      </c>
      <c r="D51" s="129">
        <v>0.007989629921894642</v>
      </c>
      <c r="E51" s="130" t="s">
        <v>152</v>
      </c>
      <c r="F51" s="129">
        <v>0.021004185528792543</v>
      </c>
      <c r="G51" s="129">
        <v>0.019208332931529654</v>
      </c>
    </row>
    <row r="52" spans="1:7" ht="15.75" customHeight="1">
      <c r="A52" s="55">
        <v>7</v>
      </c>
      <c r="B52" s="131">
        <v>7.9</v>
      </c>
      <c r="C52" s="129">
        <v>0.7153249272550921</v>
      </c>
      <c r="D52" s="129">
        <v>0.008180517526177896</v>
      </c>
      <c r="E52" s="130" t="s">
        <v>152</v>
      </c>
      <c r="F52" s="129">
        <v>0.02134024892211074</v>
      </c>
      <c r="G52" s="129">
        <v>0.019525441531258576</v>
      </c>
    </row>
    <row r="53" spans="1:7" ht="15.75" customHeight="1">
      <c r="A53" s="52">
        <v>8</v>
      </c>
      <c r="B53" s="132">
        <v>8.9</v>
      </c>
      <c r="C53" s="129">
        <v>0.6685603436330885</v>
      </c>
      <c r="D53" s="129">
        <v>0.008660395138616998</v>
      </c>
      <c r="E53" s="130" t="s">
        <v>152</v>
      </c>
      <c r="F53" s="129">
        <v>0.02256495866863803</v>
      </c>
      <c r="G53" s="129">
        <v>0.020764863387037178</v>
      </c>
    </row>
    <row r="54" spans="1:7" ht="15.75" customHeight="1">
      <c r="A54" s="55">
        <v>9</v>
      </c>
      <c r="B54" s="131">
        <v>9.9</v>
      </c>
      <c r="C54" s="129">
        <v>0.5940834141610087</v>
      </c>
      <c r="D54" s="129">
        <v>0.008619718532133239</v>
      </c>
      <c r="E54" s="130" t="s">
        <v>152</v>
      </c>
      <c r="F54" s="129">
        <v>0.014890468437981882</v>
      </c>
      <c r="G54" s="129">
        <v>0.02072014197986991</v>
      </c>
    </row>
    <row r="55" spans="1:7" ht="15.75" customHeight="1">
      <c r="A55" s="52">
        <v>10</v>
      </c>
      <c r="B55" s="132">
        <v>19.9</v>
      </c>
      <c r="C55" s="129">
        <v>4.918941388388527</v>
      </c>
      <c r="D55" s="129">
        <v>0.10455748887537353</v>
      </c>
      <c r="E55" s="130" t="s">
        <v>152</v>
      </c>
      <c r="F55" s="129">
        <v>0.18146529453562193</v>
      </c>
      <c r="G55" s="129">
        <v>0.2498252050647512</v>
      </c>
    </row>
    <row r="56" spans="1:7" ht="15.75" customHeight="1">
      <c r="A56" s="55">
        <v>20</v>
      </c>
      <c r="B56" s="131">
        <v>29.9</v>
      </c>
      <c r="C56" s="129">
        <v>3.0795344325897185</v>
      </c>
      <c r="D56" s="129">
        <v>0.11409522258520882</v>
      </c>
      <c r="E56" s="130" t="s">
        <v>152</v>
      </c>
      <c r="F56" s="129">
        <v>0.22112993624977978</v>
      </c>
      <c r="G56" s="129">
        <v>0.27188623763935066</v>
      </c>
    </row>
    <row r="57" spans="1:7" ht="15.75" customHeight="1">
      <c r="A57" s="52">
        <v>30</v>
      </c>
      <c r="B57" s="132">
        <v>39.9</v>
      </c>
      <c r="C57" s="129">
        <v>2.0680338090619372</v>
      </c>
      <c r="D57" s="129">
        <v>0.10883145701807212</v>
      </c>
      <c r="E57" s="130" t="s">
        <v>152</v>
      </c>
      <c r="F57" s="129">
        <v>0.09830815074099375</v>
      </c>
      <c r="G57" s="129">
        <v>0.2576441606022246</v>
      </c>
    </row>
    <row r="58" spans="1:7" ht="15.75" customHeight="1">
      <c r="A58" s="55">
        <v>40</v>
      </c>
      <c r="B58" s="131">
        <v>49.9</v>
      </c>
      <c r="C58" s="129">
        <v>1.557087432451157</v>
      </c>
      <c r="D58" s="129">
        <v>0.10655250361428932</v>
      </c>
      <c r="E58" s="130" t="s">
        <v>152</v>
      </c>
      <c r="F58" s="129">
        <v>0.10003762591671372</v>
      </c>
      <c r="G58" s="129">
        <v>0.2518997522231105</v>
      </c>
    </row>
    <row r="59" spans="1:7" ht="15.75" customHeight="1">
      <c r="A59" s="52">
        <v>50</v>
      </c>
      <c r="B59" s="132">
        <v>59.9</v>
      </c>
      <c r="C59" s="129">
        <v>1.3215324927255092</v>
      </c>
      <c r="D59" s="129">
        <v>0.10953173271400818</v>
      </c>
      <c r="E59" s="130" t="s">
        <v>152</v>
      </c>
      <c r="F59" s="129">
        <v>0.17744728127854226</v>
      </c>
      <c r="G59" s="129">
        <v>0.25910132685558906</v>
      </c>
    </row>
    <row r="60" spans="1:7" ht="15.75" customHeight="1">
      <c r="A60" s="55">
        <v>60</v>
      </c>
      <c r="B60" s="131">
        <v>69.9</v>
      </c>
      <c r="C60" s="129">
        <v>0.9751281695995566</v>
      </c>
      <c r="D60" s="129">
        <v>0.09693261911096722</v>
      </c>
      <c r="E60" s="130" t="s">
        <v>152</v>
      </c>
      <c r="F60" s="129">
        <v>0.08177468088607788</v>
      </c>
      <c r="G60" s="129">
        <v>0.22961744263556916</v>
      </c>
    </row>
    <row r="61" spans="1:7" ht="15.75" customHeight="1">
      <c r="A61" s="52">
        <v>70</v>
      </c>
      <c r="B61" s="132">
        <v>79.9</v>
      </c>
      <c r="C61" s="129">
        <v>0.789801856727172</v>
      </c>
      <c r="D61" s="129">
        <v>0.09073887465833913</v>
      </c>
      <c r="E61" s="130" t="s">
        <v>152</v>
      </c>
      <c r="F61" s="129">
        <v>0.05654177214016638</v>
      </c>
      <c r="G61" s="129">
        <v>0.211928961089467</v>
      </c>
    </row>
    <row r="62" spans="1:7" ht="15.75" customHeight="1">
      <c r="A62" s="55">
        <v>80</v>
      </c>
      <c r="B62" s="131">
        <v>89.9</v>
      </c>
      <c r="C62" s="129">
        <v>0.7118608840238326</v>
      </c>
      <c r="D62" s="129">
        <v>0.09248185395315948</v>
      </c>
      <c r="E62" s="130" t="s">
        <v>152</v>
      </c>
      <c r="F62" s="129">
        <v>0.05621688106710477</v>
      </c>
      <c r="G62" s="129">
        <v>0.21833193916538715</v>
      </c>
    </row>
    <row r="63" spans="1:7" ht="15.75" customHeight="1">
      <c r="A63" s="52">
        <v>90</v>
      </c>
      <c r="B63" s="132">
        <v>99.9</v>
      </c>
      <c r="C63" s="129">
        <v>0.6720243868643481</v>
      </c>
      <c r="D63" s="129">
        <v>0.09790673078519263</v>
      </c>
      <c r="E63" s="130" t="s">
        <v>152</v>
      </c>
      <c r="F63" s="129">
        <v>0.11480318781422695</v>
      </c>
      <c r="G63" s="129">
        <v>0.22930612151206187</v>
      </c>
    </row>
    <row r="64" spans="1:7" ht="15.75" customHeight="1">
      <c r="A64" s="55">
        <v>100</v>
      </c>
      <c r="B64" s="131">
        <v>199.9</v>
      </c>
      <c r="C64" s="129">
        <v>3.486559512262713</v>
      </c>
      <c r="D64" s="129">
        <v>0.7564434429858021</v>
      </c>
      <c r="E64" s="130" t="s">
        <v>152</v>
      </c>
      <c r="F64" s="129">
        <v>0.5232889127317126</v>
      </c>
      <c r="G64" s="129">
        <v>1.7516597260420712</v>
      </c>
    </row>
    <row r="65" spans="1:7" ht="15.75" customHeight="1">
      <c r="A65" s="52">
        <v>200</v>
      </c>
      <c r="B65" s="132">
        <v>499.9</v>
      </c>
      <c r="C65" s="129">
        <v>3.3653179991686297</v>
      </c>
      <c r="D65" s="129">
        <v>1.6131377059029883</v>
      </c>
      <c r="E65" s="130" t="s">
        <v>152</v>
      </c>
      <c r="F65" s="129">
        <v>1.003497135107613</v>
      </c>
      <c r="G65" s="129">
        <v>3.631538507427771</v>
      </c>
    </row>
    <row r="66" spans="1:7" ht="15.75" customHeight="1">
      <c r="A66" s="55">
        <v>500</v>
      </c>
      <c r="B66" s="131">
        <v>999.9</v>
      </c>
      <c r="C66" s="129">
        <v>1.7302895940141332</v>
      </c>
      <c r="D66" s="129">
        <v>1.8585324945948238</v>
      </c>
      <c r="E66" s="130" t="s">
        <v>152</v>
      </c>
      <c r="F66" s="129">
        <v>0.8962515750541582</v>
      </c>
      <c r="G66" s="129">
        <v>4.018065779898536</v>
      </c>
    </row>
    <row r="67" spans="1:7" ht="15.75" customHeight="1">
      <c r="A67" s="128">
        <v>1000</v>
      </c>
      <c r="B67" s="127" t="s">
        <v>154</v>
      </c>
      <c r="C67" s="123">
        <v>2.9860052653457116</v>
      </c>
      <c r="D67" s="123">
        <v>94.77426360374338</v>
      </c>
      <c r="E67" s="124" t="s">
        <v>152</v>
      </c>
      <c r="F67" s="123">
        <v>57.8841501043145</v>
      </c>
      <c r="G67" s="123">
        <v>88.23669286531882</v>
      </c>
    </row>
    <row r="68" spans="1:7" ht="15.75" customHeight="1">
      <c r="A68" s="126" t="s">
        <v>82</v>
      </c>
      <c r="B68" s="125"/>
      <c r="C68" s="123">
        <v>100</v>
      </c>
      <c r="D68" s="123">
        <v>100.00000000000001</v>
      </c>
      <c r="E68" s="124" t="s">
        <v>152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537</v>
      </c>
      <c r="D18" s="62">
        <v>0</v>
      </c>
      <c r="E18" s="158">
        <v>0</v>
      </c>
      <c r="F18" s="61">
        <v>233152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75</v>
      </c>
      <c r="D19" s="52">
        <v>32.8</v>
      </c>
      <c r="E19" s="157">
        <v>0</v>
      </c>
      <c r="F19" s="51">
        <v>25879</v>
      </c>
      <c r="G19" s="51">
        <v>2812</v>
      </c>
    </row>
    <row r="20" spans="1:7" ht="15.75" customHeight="1">
      <c r="A20" s="55">
        <v>1</v>
      </c>
      <c r="B20" s="55">
        <v>1.9</v>
      </c>
      <c r="C20" s="54">
        <v>38</v>
      </c>
      <c r="D20" s="55">
        <v>51.7</v>
      </c>
      <c r="E20" s="156">
        <v>0</v>
      </c>
      <c r="F20" s="54">
        <v>6547</v>
      </c>
      <c r="G20" s="54">
        <v>4401</v>
      </c>
    </row>
    <row r="21" spans="1:7" ht="15.75" customHeight="1">
      <c r="A21" s="52">
        <v>2</v>
      </c>
      <c r="B21" s="52">
        <v>2.9</v>
      </c>
      <c r="C21" s="51">
        <v>32</v>
      </c>
      <c r="D21" s="52">
        <v>75.5</v>
      </c>
      <c r="E21" s="157">
        <v>0</v>
      </c>
      <c r="F21" s="51">
        <v>10225</v>
      </c>
      <c r="G21" s="51">
        <v>6425</v>
      </c>
    </row>
    <row r="22" spans="1:7" ht="15.75" customHeight="1">
      <c r="A22" s="55">
        <v>3</v>
      </c>
      <c r="B22" s="55">
        <v>3.9</v>
      </c>
      <c r="C22" s="54">
        <v>17</v>
      </c>
      <c r="D22" s="55">
        <v>57.2</v>
      </c>
      <c r="E22" s="156">
        <v>0</v>
      </c>
      <c r="F22" s="54">
        <v>11576</v>
      </c>
      <c r="G22" s="54">
        <v>4865</v>
      </c>
    </row>
    <row r="23" spans="1:7" ht="15.75" customHeight="1">
      <c r="A23" s="52">
        <v>4</v>
      </c>
      <c r="B23" s="52">
        <v>4.9</v>
      </c>
      <c r="C23" s="51">
        <v>14</v>
      </c>
      <c r="D23" s="52">
        <v>60.2</v>
      </c>
      <c r="E23" s="157">
        <v>0</v>
      </c>
      <c r="F23" s="51">
        <v>10759</v>
      </c>
      <c r="G23" s="51">
        <v>5119</v>
      </c>
    </row>
    <row r="24" spans="1:7" ht="15.75" customHeight="1">
      <c r="A24" s="55">
        <v>5</v>
      </c>
      <c r="B24" s="55">
        <v>5.9</v>
      </c>
      <c r="C24" s="54">
        <v>11</v>
      </c>
      <c r="D24" s="55">
        <v>58.8</v>
      </c>
      <c r="E24" s="156">
        <v>0</v>
      </c>
      <c r="F24" s="54">
        <v>3644</v>
      </c>
      <c r="G24" s="54">
        <v>5000</v>
      </c>
    </row>
    <row r="25" spans="1:7" ht="15.75" customHeight="1">
      <c r="A25" s="52">
        <v>6</v>
      </c>
      <c r="B25" s="52">
        <v>6.9</v>
      </c>
      <c r="C25" s="51">
        <v>12</v>
      </c>
      <c r="D25" s="52">
        <v>78.7</v>
      </c>
      <c r="E25" s="157">
        <v>0</v>
      </c>
      <c r="F25" s="51">
        <v>2605</v>
      </c>
      <c r="G25" s="51">
        <v>6693</v>
      </c>
    </row>
    <row r="26" spans="1:7" ht="15.75" customHeight="1">
      <c r="A26" s="55">
        <v>7</v>
      </c>
      <c r="B26" s="55">
        <v>7.9</v>
      </c>
      <c r="C26" s="54">
        <v>7</v>
      </c>
      <c r="D26" s="55">
        <v>52</v>
      </c>
      <c r="E26" s="156">
        <v>0</v>
      </c>
      <c r="F26" s="54">
        <v>1465</v>
      </c>
      <c r="G26" s="54">
        <v>4422</v>
      </c>
    </row>
    <row r="27" spans="1:7" ht="15.75" customHeight="1">
      <c r="A27" s="52">
        <v>8</v>
      </c>
      <c r="B27" s="52">
        <v>8.9</v>
      </c>
      <c r="C27" s="51">
        <v>12</v>
      </c>
      <c r="D27" s="52">
        <v>101.9</v>
      </c>
      <c r="E27" s="157">
        <v>0</v>
      </c>
      <c r="F27" s="51">
        <v>4604</v>
      </c>
      <c r="G27" s="51">
        <v>8663</v>
      </c>
    </row>
    <row r="28" spans="1:7" ht="15.75" customHeight="1">
      <c r="A28" s="55">
        <v>9</v>
      </c>
      <c r="B28" s="55">
        <v>9.9</v>
      </c>
      <c r="C28" s="54">
        <v>16</v>
      </c>
      <c r="D28" s="55">
        <v>153</v>
      </c>
      <c r="E28" s="156">
        <v>0</v>
      </c>
      <c r="F28" s="54">
        <v>7136</v>
      </c>
      <c r="G28" s="54">
        <v>13009</v>
      </c>
    </row>
    <row r="29" spans="1:7" ht="15.75" customHeight="1">
      <c r="A29" s="52">
        <v>10</v>
      </c>
      <c r="B29" s="52">
        <v>19.9</v>
      </c>
      <c r="C29" s="51">
        <v>59</v>
      </c>
      <c r="D29" s="52">
        <v>847.9</v>
      </c>
      <c r="E29" s="157">
        <v>0</v>
      </c>
      <c r="F29" s="51">
        <v>58556</v>
      </c>
      <c r="G29" s="51">
        <v>72084</v>
      </c>
    </row>
    <row r="30" spans="1:7" ht="15.75" customHeight="1">
      <c r="A30" s="55">
        <v>20</v>
      </c>
      <c r="B30" s="55">
        <v>29.9</v>
      </c>
      <c r="C30" s="54">
        <v>49</v>
      </c>
      <c r="D30" s="55">
        <v>1197.3</v>
      </c>
      <c r="E30" s="156">
        <v>0</v>
      </c>
      <c r="F30" s="54">
        <v>49840</v>
      </c>
      <c r="G30" s="54">
        <v>101784</v>
      </c>
    </row>
    <row r="31" spans="1:7" ht="15.75" customHeight="1">
      <c r="A31" s="52">
        <v>30</v>
      </c>
      <c r="B31" s="52">
        <v>39.9</v>
      </c>
      <c r="C31" s="51">
        <v>29</v>
      </c>
      <c r="D31" s="52">
        <v>1002.3</v>
      </c>
      <c r="E31" s="157">
        <v>3.25219473264166</v>
      </c>
      <c r="F31" s="51">
        <v>28964</v>
      </c>
      <c r="G31" s="51">
        <v>82433</v>
      </c>
    </row>
    <row r="32" spans="1:7" ht="15.75" customHeight="1">
      <c r="A32" s="55">
        <v>40</v>
      </c>
      <c r="B32" s="55">
        <v>49.9</v>
      </c>
      <c r="C32" s="54">
        <v>26</v>
      </c>
      <c r="D32" s="55">
        <v>1180.2</v>
      </c>
      <c r="E32" s="156">
        <v>0</v>
      </c>
      <c r="F32" s="54">
        <v>32817</v>
      </c>
      <c r="G32" s="54">
        <v>100323</v>
      </c>
    </row>
    <row r="33" spans="1:7" ht="15.75" customHeight="1">
      <c r="A33" s="52">
        <v>50</v>
      </c>
      <c r="B33" s="52">
        <v>59.9</v>
      </c>
      <c r="C33" s="51">
        <v>18</v>
      </c>
      <c r="D33" s="52">
        <v>977.5</v>
      </c>
      <c r="E33" s="157">
        <v>0</v>
      </c>
      <c r="F33" s="51">
        <v>27618</v>
      </c>
      <c r="G33" s="51">
        <v>83091</v>
      </c>
    </row>
    <row r="34" spans="1:7" ht="15.75" customHeight="1">
      <c r="A34" s="55">
        <v>60</v>
      </c>
      <c r="B34" s="55">
        <v>69.9</v>
      </c>
      <c r="C34" s="54">
        <v>14</v>
      </c>
      <c r="D34" s="55">
        <v>913.5</v>
      </c>
      <c r="E34" s="156">
        <v>0</v>
      </c>
      <c r="F34" s="54">
        <v>17478</v>
      </c>
      <c r="G34" s="54">
        <v>77652</v>
      </c>
    </row>
    <row r="35" spans="1:7" ht="15.75" customHeight="1">
      <c r="A35" s="52">
        <v>70</v>
      </c>
      <c r="B35" s="52">
        <v>79.9</v>
      </c>
      <c r="C35" s="51">
        <v>7</v>
      </c>
      <c r="D35" s="52">
        <v>516.3</v>
      </c>
      <c r="E35" s="157">
        <v>0</v>
      </c>
      <c r="F35" s="51">
        <v>15783</v>
      </c>
      <c r="G35" s="51">
        <v>43887</v>
      </c>
    </row>
    <row r="36" spans="1:7" ht="15.75" customHeight="1">
      <c r="A36" s="55">
        <v>80</v>
      </c>
      <c r="B36" s="55">
        <v>89.9</v>
      </c>
      <c r="C36" s="54">
        <v>7</v>
      </c>
      <c r="D36" s="55">
        <v>595.4</v>
      </c>
      <c r="E36" s="156">
        <v>0.43864848844101956</v>
      </c>
      <c r="F36" s="54">
        <v>21306</v>
      </c>
      <c r="G36" s="54">
        <v>50388</v>
      </c>
    </row>
    <row r="37" spans="1:7" ht="15.75" customHeight="1">
      <c r="A37" s="52">
        <v>90</v>
      </c>
      <c r="B37" s="52">
        <v>99.9</v>
      </c>
      <c r="C37" s="51">
        <v>11</v>
      </c>
      <c r="D37" s="52">
        <v>1042.4</v>
      </c>
      <c r="E37" s="157">
        <v>0</v>
      </c>
      <c r="F37" s="51">
        <v>17052</v>
      </c>
      <c r="G37" s="51">
        <v>88606</v>
      </c>
    </row>
    <row r="38" spans="1:7" ht="15.75" customHeight="1">
      <c r="A38" s="55">
        <v>100</v>
      </c>
      <c r="B38" s="55">
        <v>199.9</v>
      </c>
      <c r="C38" s="54">
        <v>41</v>
      </c>
      <c r="D38" s="55">
        <v>5654</v>
      </c>
      <c r="E38" s="156">
        <v>3.114875873132791</v>
      </c>
      <c r="F38" s="54">
        <v>126454</v>
      </c>
      <c r="G38" s="54">
        <v>465627</v>
      </c>
    </row>
    <row r="39" spans="1:7" ht="15.75" customHeight="1">
      <c r="A39" s="52">
        <v>200</v>
      </c>
      <c r="B39" s="52">
        <v>499.9</v>
      </c>
      <c r="C39" s="51">
        <v>42</v>
      </c>
      <c r="D39" s="52">
        <v>14196.4</v>
      </c>
      <c r="E39" s="157">
        <v>3.27553401662711</v>
      </c>
      <c r="F39" s="51">
        <v>253278</v>
      </c>
      <c r="G39" s="51">
        <v>1167178</v>
      </c>
    </row>
    <row r="40" spans="1:7" ht="15.75" customHeight="1">
      <c r="A40" s="55">
        <v>500</v>
      </c>
      <c r="B40" s="55">
        <v>999.9</v>
      </c>
      <c r="C40" s="54">
        <v>18</v>
      </c>
      <c r="D40" s="55">
        <v>12163.5</v>
      </c>
      <c r="E40" s="156">
        <v>2.9277436352768444</v>
      </c>
      <c r="F40" s="54">
        <v>417873</v>
      </c>
      <c r="G40" s="54">
        <v>1003632</v>
      </c>
    </row>
    <row r="41" spans="1:7" ht="15.75" customHeight="1">
      <c r="A41" s="128">
        <v>1000</v>
      </c>
      <c r="B41" s="128" t="s">
        <v>154</v>
      </c>
      <c r="C41" s="142">
        <v>19</v>
      </c>
      <c r="D41" s="128">
        <v>176037.4</v>
      </c>
      <c r="E41" s="155">
        <v>38.40679898075169</v>
      </c>
      <c r="F41" s="142">
        <v>3907129</v>
      </c>
      <c r="G41" s="142">
        <v>9216304</v>
      </c>
    </row>
    <row r="42" spans="1:7" ht="15.75" customHeight="1">
      <c r="A42" s="126" t="s">
        <v>82</v>
      </c>
      <c r="B42" s="141"/>
      <c r="C42" s="138">
        <v>1111</v>
      </c>
      <c r="D42" s="140">
        <v>217045.9</v>
      </c>
      <c r="E42" s="154">
        <v>31.625710328403592</v>
      </c>
      <c r="F42" s="138">
        <v>5291740</v>
      </c>
      <c r="G42" s="138">
        <v>12614398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48.33483348334834</v>
      </c>
      <c r="D44" s="133" t="s">
        <v>187</v>
      </c>
      <c r="E44" s="134" t="s">
        <v>152</v>
      </c>
      <c r="F44" s="133">
        <v>4.405960988257171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6.750675067506751</v>
      </c>
      <c r="D45" s="129">
        <v>0.015112010869590258</v>
      </c>
      <c r="E45" s="130" t="s">
        <v>152</v>
      </c>
      <c r="F45" s="129">
        <v>0.4890451911847521</v>
      </c>
      <c r="G45" s="129">
        <v>0.022291987298957906</v>
      </c>
    </row>
    <row r="46" spans="1:7" ht="15.75" customHeight="1">
      <c r="A46" s="55">
        <v>1</v>
      </c>
      <c r="B46" s="131">
        <v>1.9</v>
      </c>
      <c r="C46" s="129">
        <v>3.4203420342034203</v>
      </c>
      <c r="D46" s="129">
        <v>0.02381984640115294</v>
      </c>
      <c r="E46" s="130" t="s">
        <v>152</v>
      </c>
      <c r="F46" s="129">
        <v>0.12372112008526495</v>
      </c>
      <c r="G46" s="129">
        <v>0.034888704161704746</v>
      </c>
    </row>
    <row r="47" spans="1:7" ht="15.75" customHeight="1">
      <c r="A47" s="52">
        <v>2</v>
      </c>
      <c r="B47" s="132">
        <v>2.9</v>
      </c>
      <c r="C47" s="129">
        <v>2.8802880288028803</v>
      </c>
      <c r="D47" s="129">
        <v>0.034785268922380014</v>
      </c>
      <c r="E47" s="130" t="s">
        <v>152</v>
      </c>
      <c r="F47" s="129">
        <v>0.19322566868364657</v>
      </c>
      <c r="G47" s="129">
        <v>0.05093386144943263</v>
      </c>
    </row>
    <row r="48" spans="1:7" ht="15.75" customHeight="1">
      <c r="A48" s="55">
        <v>3</v>
      </c>
      <c r="B48" s="131">
        <v>3.9</v>
      </c>
      <c r="C48" s="129">
        <v>1.5301530153015301</v>
      </c>
      <c r="D48" s="129">
        <v>0.02635387261404155</v>
      </c>
      <c r="E48" s="130" t="s">
        <v>152</v>
      </c>
      <c r="F48" s="129">
        <v>0.21875602353857143</v>
      </c>
      <c r="G48" s="129">
        <v>0.03856704061501785</v>
      </c>
    </row>
    <row r="49" spans="1:7" ht="15.75" customHeight="1">
      <c r="A49" s="52">
        <v>4</v>
      </c>
      <c r="B49" s="132">
        <v>4.9</v>
      </c>
      <c r="C49" s="129">
        <v>1.2601260126012601</v>
      </c>
      <c r="D49" s="129">
        <v>0.02773606873016261</v>
      </c>
      <c r="E49" s="130" t="s">
        <v>152</v>
      </c>
      <c r="F49" s="129">
        <v>0.20331686741979008</v>
      </c>
      <c r="G49" s="129">
        <v>0.04058061272523667</v>
      </c>
    </row>
    <row r="50" spans="1:7" ht="15.75" customHeight="1">
      <c r="A50" s="55">
        <v>5</v>
      </c>
      <c r="B50" s="131">
        <v>5.9</v>
      </c>
      <c r="C50" s="129">
        <v>0.9900990099009902</v>
      </c>
      <c r="D50" s="129">
        <v>0.02709104387597278</v>
      </c>
      <c r="E50" s="130" t="s">
        <v>152</v>
      </c>
      <c r="F50" s="129">
        <v>0.06886203781742867</v>
      </c>
      <c r="G50" s="129">
        <v>0.039637246264149904</v>
      </c>
    </row>
    <row r="51" spans="1:7" ht="15.75" customHeight="1">
      <c r="A51" s="52">
        <v>6</v>
      </c>
      <c r="B51" s="132">
        <v>6.9</v>
      </c>
      <c r="C51" s="129">
        <v>1.08010801080108</v>
      </c>
      <c r="D51" s="129">
        <v>0.03625961144624248</v>
      </c>
      <c r="E51" s="130" t="s">
        <v>152</v>
      </c>
      <c r="F51" s="129">
        <v>0.04922766424654272</v>
      </c>
      <c r="G51" s="129">
        <v>0.05305841784919106</v>
      </c>
    </row>
    <row r="52" spans="1:7" ht="15.75" customHeight="1">
      <c r="A52" s="55">
        <v>7</v>
      </c>
      <c r="B52" s="131">
        <v>7.9</v>
      </c>
      <c r="C52" s="129">
        <v>0.6300630063006301</v>
      </c>
      <c r="D52" s="129">
        <v>0.023958066012765043</v>
      </c>
      <c r="E52" s="130" t="s">
        <v>152</v>
      </c>
      <c r="F52" s="129">
        <v>0.02768465570870829</v>
      </c>
      <c r="G52" s="129">
        <v>0.035055180596014174</v>
      </c>
    </row>
    <row r="53" spans="1:7" ht="15.75" customHeight="1">
      <c r="A53" s="52">
        <v>8</v>
      </c>
      <c r="B53" s="132">
        <v>8.9</v>
      </c>
      <c r="C53" s="129">
        <v>1.08010801080108</v>
      </c>
      <c r="D53" s="129">
        <v>0.04694859474424535</v>
      </c>
      <c r="E53" s="130" t="s">
        <v>152</v>
      </c>
      <c r="F53" s="129">
        <v>0.08700351869139451</v>
      </c>
      <c r="G53" s="129">
        <v>0.06867549287726613</v>
      </c>
    </row>
    <row r="54" spans="1:7" ht="15.75" customHeight="1">
      <c r="A54" s="55">
        <v>9</v>
      </c>
      <c r="B54" s="131">
        <v>9.9</v>
      </c>
      <c r="C54" s="129">
        <v>1.4401440144014401</v>
      </c>
      <c r="D54" s="129">
        <v>0.07049200192217407</v>
      </c>
      <c r="E54" s="130" t="s">
        <v>152</v>
      </c>
      <c r="F54" s="129">
        <v>0.13485167449647942</v>
      </c>
      <c r="G54" s="129">
        <v>0.10312818733006522</v>
      </c>
    </row>
    <row r="55" spans="1:7" ht="15.75" customHeight="1">
      <c r="A55" s="52">
        <v>10</v>
      </c>
      <c r="B55" s="132">
        <v>19.9</v>
      </c>
      <c r="C55" s="129">
        <v>5.3105310531053105</v>
      </c>
      <c r="D55" s="129">
        <v>0.3906546956196823</v>
      </c>
      <c r="E55" s="130" t="s">
        <v>152</v>
      </c>
      <c r="F55" s="129">
        <v>1.1065547438082748</v>
      </c>
      <c r="G55" s="129">
        <v>0.5714422519409963</v>
      </c>
    </row>
    <row r="56" spans="1:7" ht="15.75" customHeight="1">
      <c r="A56" s="55">
        <v>20</v>
      </c>
      <c r="B56" s="131">
        <v>29.9</v>
      </c>
      <c r="C56" s="129">
        <v>4.41044104410441</v>
      </c>
      <c r="D56" s="129">
        <v>0.5516344699439151</v>
      </c>
      <c r="E56" s="130" t="s">
        <v>152</v>
      </c>
      <c r="F56" s="129">
        <v>0.9418452153733933</v>
      </c>
      <c r="G56" s="129">
        <v>0.8068874947500467</v>
      </c>
    </row>
    <row r="57" spans="1:7" ht="15.75" customHeight="1">
      <c r="A57" s="52">
        <v>30</v>
      </c>
      <c r="B57" s="132">
        <v>39.9</v>
      </c>
      <c r="C57" s="129">
        <v>2.6102610261026102</v>
      </c>
      <c r="D57" s="129">
        <v>0.4617917223960462</v>
      </c>
      <c r="E57" s="130" t="s">
        <v>152</v>
      </c>
      <c r="F57" s="129">
        <v>0.5473435958682777</v>
      </c>
      <c r="G57" s="129">
        <v>0.6534834242585338</v>
      </c>
    </row>
    <row r="58" spans="1:7" ht="15.75" customHeight="1">
      <c r="A58" s="55">
        <v>40</v>
      </c>
      <c r="B58" s="131">
        <v>49.9</v>
      </c>
      <c r="C58" s="129">
        <v>2.34023402340234</v>
      </c>
      <c r="D58" s="129">
        <v>0.5437559520820251</v>
      </c>
      <c r="E58" s="130" t="s">
        <v>152</v>
      </c>
      <c r="F58" s="129">
        <v>0.620155185250976</v>
      </c>
      <c r="G58" s="129">
        <v>0.7953054913916622</v>
      </c>
    </row>
    <row r="59" spans="1:7" ht="15.75" customHeight="1">
      <c r="A59" s="52">
        <v>50</v>
      </c>
      <c r="B59" s="132">
        <v>59.9</v>
      </c>
      <c r="C59" s="129">
        <v>1.6201620162016201</v>
      </c>
      <c r="D59" s="129">
        <v>0.45036556783611215</v>
      </c>
      <c r="E59" s="130" t="s">
        <v>152</v>
      </c>
      <c r="F59" s="129">
        <v>0.5219077278929047</v>
      </c>
      <c r="G59" s="129">
        <v>0.658699685866896</v>
      </c>
    </row>
    <row r="60" spans="1:7" ht="15.75" customHeight="1">
      <c r="A60" s="55">
        <v>60</v>
      </c>
      <c r="B60" s="131">
        <v>69.9</v>
      </c>
      <c r="C60" s="129">
        <v>1.2601260126012601</v>
      </c>
      <c r="D60" s="129">
        <v>0.42087871735886284</v>
      </c>
      <c r="E60" s="130" t="s">
        <v>152</v>
      </c>
      <c r="F60" s="129">
        <v>0.3302883361616406</v>
      </c>
      <c r="G60" s="129">
        <v>0.6155822893807537</v>
      </c>
    </row>
    <row r="61" spans="1:7" ht="15.75" customHeight="1">
      <c r="A61" s="52">
        <v>70</v>
      </c>
      <c r="B61" s="132">
        <v>79.9</v>
      </c>
      <c r="C61" s="129">
        <v>0.6300630063006301</v>
      </c>
      <c r="D61" s="129">
        <v>0.23787595158443445</v>
      </c>
      <c r="E61" s="130" t="s">
        <v>152</v>
      </c>
      <c r="F61" s="129">
        <v>0.2982572839935447</v>
      </c>
      <c r="G61" s="129">
        <v>0.34791196535894936</v>
      </c>
    </row>
    <row r="62" spans="1:7" ht="15.75" customHeight="1">
      <c r="A62" s="55">
        <v>80</v>
      </c>
      <c r="B62" s="131">
        <v>89.9</v>
      </c>
      <c r="C62" s="129">
        <v>0.6300630063006301</v>
      </c>
      <c r="D62" s="129">
        <v>0.27431985584615975</v>
      </c>
      <c r="E62" s="130" t="s">
        <v>152</v>
      </c>
      <c r="F62" s="129">
        <v>0.40262749114657936</v>
      </c>
      <c r="G62" s="129">
        <v>0.39944831295159705</v>
      </c>
    </row>
    <row r="63" spans="1:7" ht="15.75" customHeight="1">
      <c r="A63" s="52">
        <v>90</v>
      </c>
      <c r="B63" s="132">
        <v>99.9</v>
      </c>
      <c r="C63" s="129">
        <v>0.9900990099009902</v>
      </c>
      <c r="D63" s="129">
        <v>0.4802670771481978</v>
      </c>
      <c r="E63" s="130" t="s">
        <v>152</v>
      </c>
      <c r="F63" s="129">
        <v>0.3222380540238182</v>
      </c>
      <c r="G63" s="129">
        <v>0.7024195684962533</v>
      </c>
    </row>
    <row r="64" spans="1:7" ht="15.75" customHeight="1">
      <c r="A64" s="55">
        <v>100</v>
      </c>
      <c r="B64" s="131">
        <v>199.9</v>
      </c>
      <c r="C64" s="129">
        <v>3.6903690369036903</v>
      </c>
      <c r="D64" s="129">
        <v>2.6049789468494913</v>
      </c>
      <c r="E64" s="130" t="s">
        <v>152</v>
      </c>
      <c r="F64" s="129">
        <v>2.3896487733713294</v>
      </c>
      <c r="G64" s="129">
        <v>3.6912344132474653</v>
      </c>
    </row>
    <row r="65" spans="1:7" ht="15.75" customHeight="1">
      <c r="A65" s="52">
        <v>200</v>
      </c>
      <c r="B65" s="132">
        <v>499.9</v>
      </c>
      <c r="C65" s="129">
        <v>3.780378037803781</v>
      </c>
      <c r="D65" s="129">
        <v>6.540736314300339</v>
      </c>
      <c r="E65" s="130" t="s">
        <v>152</v>
      </c>
      <c r="F65" s="129">
        <v>4.7862895758295005</v>
      </c>
      <c r="G65" s="129">
        <v>9.252744364019591</v>
      </c>
    </row>
    <row r="66" spans="1:7" ht="15.75" customHeight="1">
      <c r="A66" s="55">
        <v>500</v>
      </c>
      <c r="B66" s="131">
        <v>999.9</v>
      </c>
      <c r="C66" s="129">
        <v>1.6201620162016201</v>
      </c>
      <c r="D66" s="129">
        <v>5.604114152812839</v>
      </c>
      <c r="E66" s="130" t="s">
        <v>152</v>
      </c>
      <c r="F66" s="129">
        <v>7.896703163798675</v>
      </c>
      <c r="G66" s="129">
        <v>7.956241748516259</v>
      </c>
    </row>
    <row r="67" spans="1:7" ht="15.75" customHeight="1">
      <c r="A67" s="128">
        <v>1000</v>
      </c>
      <c r="B67" s="127" t="s">
        <v>154</v>
      </c>
      <c r="C67" s="123">
        <v>1.7101710171017102</v>
      </c>
      <c r="D67" s="123">
        <v>81.10607019068317</v>
      </c>
      <c r="E67" s="124" t="s">
        <v>152</v>
      </c>
      <c r="F67" s="123">
        <v>73.83448544335134</v>
      </c>
      <c r="G67" s="123">
        <v>73.06178225865396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2132</v>
      </c>
      <c r="D18" s="62">
        <v>0</v>
      </c>
      <c r="E18" s="61">
        <v>1274493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107</v>
      </c>
      <c r="D19" s="52">
        <v>41.6</v>
      </c>
      <c r="E19" s="51">
        <v>11313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61</v>
      </c>
      <c r="D20" s="55">
        <v>85.5</v>
      </c>
      <c r="E20" s="54">
        <v>8801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49</v>
      </c>
      <c r="D21" s="52">
        <v>114.3</v>
      </c>
      <c r="E21" s="51">
        <v>5334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25</v>
      </c>
      <c r="D22" s="55">
        <v>85.2</v>
      </c>
      <c r="E22" s="54">
        <v>2201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30</v>
      </c>
      <c r="D23" s="52">
        <v>130.4</v>
      </c>
      <c r="E23" s="51">
        <v>4592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47</v>
      </c>
      <c r="D24" s="55">
        <v>246</v>
      </c>
      <c r="E24" s="54">
        <v>6004</v>
      </c>
      <c r="F24" s="54">
        <v>10471</v>
      </c>
    </row>
    <row r="25" spans="1:6" ht="15.75" customHeight="1">
      <c r="A25" s="52">
        <v>6</v>
      </c>
      <c r="B25" s="52">
        <v>6.9</v>
      </c>
      <c r="C25" s="51">
        <v>26</v>
      </c>
      <c r="D25" s="52">
        <v>165.1</v>
      </c>
      <c r="E25" s="51">
        <v>14496</v>
      </c>
      <c r="F25" s="51">
        <v>7017</v>
      </c>
    </row>
    <row r="26" spans="1:6" ht="15.75" customHeight="1">
      <c r="A26" s="55">
        <v>7</v>
      </c>
      <c r="B26" s="55">
        <v>7.9</v>
      </c>
      <c r="C26" s="54">
        <v>15</v>
      </c>
      <c r="D26" s="55">
        <v>109.5</v>
      </c>
      <c r="E26" s="54">
        <v>4304</v>
      </c>
      <c r="F26" s="54">
        <v>4658</v>
      </c>
    </row>
    <row r="27" spans="1:6" ht="15.75" customHeight="1">
      <c r="A27" s="52">
        <v>8</v>
      </c>
      <c r="B27" s="52">
        <v>8.9</v>
      </c>
      <c r="C27" s="51">
        <v>19</v>
      </c>
      <c r="D27" s="52">
        <v>160.1</v>
      </c>
      <c r="E27" s="51">
        <v>5687</v>
      </c>
      <c r="F27" s="51">
        <v>6807</v>
      </c>
    </row>
    <row r="28" spans="1:6" ht="15.75" customHeight="1">
      <c r="A28" s="55">
        <v>9</v>
      </c>
      <c r="B28" s="55">
        <v>9.9</v>
      </c>
      <c r="C28" s="54">
        <v>16</v>
      </c>
      <c r="D28" s="55">
        <v>150.2</v>
      </c>
      <c r="E28" s="54">
        <v>4892</v>
      </c>
      <c r="F28" s="54">
        <v>6385</v>
      </c>
    </row>
    <row r="29" spans="1:6" ht="15.75" customHeight="1">
      <c r="A29" s="52">
        <v>10</v>
      </c>
      <c r="B29" s="52">
        <v>19.9</v>
      </c>
      <c r="C29" s="51">
        <v>87</v>
      </c>
      <c r="D29" s="52">
        <v>1153.8</v>
      </c>
      <c r="E29" s="51">
        <v>41085</v>
      </c>
      <c r="F29" s="51">
        <v>49043</v>
      </c>
    </row>
    <row r="30" spans="1:6" ht="15.75" customHeight="1">
      <c r="A30" s="55">
        <v>20</v>
      </c>
      <c r="B30" s="55">
        <v>29.9</v>
      </c>
      <c r="C30" s="54">
        <v>33</v>
      </c>
      <c r="D30" s="55">
        <v>780.5</v>
      </c>
      <c r="E30" s="54">
        <v>18842</v>
      </c>
      <c r="F30" s="54">
        <v>33174</v>
      </c>
    </row>
    <row r="31" spans="1:6" ht="15.75" customHeight="1">
      <c r="A31" s="52">
        <v>30</v>
      </c>
      <c r="B31" s="52">
        <v>39.9</v>
      </c>
      <c r="C31" s="51">
        <v>25</v>
      </c>
      <c r="D31" s="52">
        <v>870.6</v>
      </c>
      <c r="E31" s="51">
        <v>16341</v>
      </c>
      <c r="F31" s="51">
        <v>37004</v>
      </c>
    </row>
    <row r="32" spans="1:6" ht="15.75" customHeight="1">
      <c r="A32" s="55">
        <v>40</v>
      </c>
      <c r="B32" s="55">
        <v>49.9</v>
      </c>
      <c r="C32" s="54">
        <v>18</v>
      </c>
      <c r="D32" s="55">
        <v>804.6</v>
      </c>
      <c r="E32" s="54">
        <v>31014</v>
      </c>
      <c r="F32" s="54">
        <v>34196</v>
      </c>
    </row>
    <row r="33" spans="1:6" ht="15.75" customHeight="1">
      <c r="A33" s="52">
        <v>50</v>
      </c>
      <c r="B33" s="52">
        <v>59.9</v>
      </c>
      <c r="C33" s="51">
        <v>13</v>
      </c>
      <c r="D33" s="52">
        <v>703.8</v>
      </c>
      <c r="E33" s="51">
        <v>17908</v>
      </c>
      <c r="F33" s="51">
        <v>29913</v>
      </c>
    </row>
    <row r="34" spans="1:6" ht="15.75" customHeight="1">
      <c r="A34" s="55">
        <v>60</v>
      </c>
      <c r="B34" s="55">
        <v>69.9</v>
      </c>
      <c r="C34" s="54">
        <v>10</v>
      </c>
      <c r="D34" s="55">
        <v>639.6</v>
      </c>
      <c r="E34" s="54">
        <v>37496</v>
      </c>
      <c r="F34" s="54">
        <v>27184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151.6</v>
      </c>
      <c r="E35" s="51">
        <v>1825</v>
      </c>
      <c r="F35" s="51">
        <v>6443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167.8</v>
      </c>
      <c r="E36" s="54">
        <v>1908</v>
      </c>
      <c r="F36" s="54">
        <v>7132</v>
      </c>
    </row>
    <row r="37" spans="1:6" ht="15.75" customHeight="1">
      <c r="A37" s="52">
        <v>90</v>
      </c>
      <c r="B37" s="52">
        <v>99.9</v>
      </c>
      <c r="C37" s="51">
        <v>7</v>
      </c>
      <c r="D37" s="52">
        <v>660.1</v>
      </c>
      <c r="E37" s="51">
        <v>14081</v>
      </c>
      <c r="F37" s="51">
        <v>28056</v>
      </c>
    </row>
    <row r="38" spans="1:6" ht="15.75" customHeight="1">
      <c r="A38" s="55">
        <v>100</v>
      </c>
      <c r="B38" s="55">
        <v>199.9</v>
      </c>
      <c r="C38" s="54">
        <v>27</v>
      </c>
      <c r="D38" s="55">
        <v>3593.4</v>
      </c>
      <c r="E38" s="54">
        <v>90480</v>
      </c>
      <c r="F38" s="54">
        <v>152723</v>
      </c>
    </row>
    <row r="39" spans="1:6" ht="15.75" customHeight="1">
      <c r="A39" s="52">
        <v>200</v>
      </c>
      <c r="B39" s="52">
        <v>499.9</v>
      </c>
      <c r="C39" s="51">
        <v>22</v>
      </c>
      <c r="D39" s="52">
        <v>6689.2</v>
      </c>
      <c r="E39" s="51">
        <v>125786</v>
      </c>
      <c r="F39" s="51">
        <v>284293</v>
      </c>
    </row>
    <row r="40" spans="1:6" ht="15.75" customHeight="1">
      <c r="A40" s="55">
        <v>500</v>
      </c>
      <c r="B40" s="55">
        <v>999.9</v>
      </c>
      <c r="C40" s="54">
        <v>4</v>
      </c>
      <c r="D40" s="55">
        <v>3202.9</v>
      </c>
      <c r="E40" s="54">
        <v>73124</v>
      </c>
      <c r="F40" s="54">
        <v>136123</v>
      </c>
    </row>
    <row r="41" spans="1:6" ht="15.75" customHeight="1">
      <c r="A41" s="52">
        <v>1000</v>
      </c>
      <c r="B41" s="52" t="s">
        <v>154</v>
      </c>
      <c r="C41" s="51">
        <v>15</v>
      </c>
      <c r="D41" s="52">
        <v>161748.2</v>
      </c>
      <c r="E41" s="51">
        <v>3650059</v>
      </c>
      <c r="F41" s="51">
        <v>6874300</v>
      </c>
    </row>
    <row r="42" spans="1:6" ht="15.75" customHeight="1">
      <c r="A42" s="126" t="s">
        <v>82</v>
      </c>
      <c r="B42" s="141"/>
      <c r="C42" s="138">
        <v>2792</v>
      </c>
      <c r="D42" s="140">
        <v>182454</v>
      </c>
      <c r="E42" s="138">
        <v>5462066</v>
      </c>
      <c r="F42" s="138">
        <v>7734922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76.36103151862464</v>
      </c>
      <c r="D44" s="133" t="s">
        <v>187</v>
      </c>
      <c r="E44" s="133">
        <v>23.33353350179218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3.832378223495702</v>
      </c>
      <c r="D45" s="129">
        <v>0.02280026746467603</v>
      </c>
      <c r="E45" s="129">
        <v>0.20711943063302418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2.1848137535816616</v>
      </c>
      <c r="D46" s="129">
        <v>0.04686112664013943</v>
      </c>
      <c r="E46" s="129">
        <v>0.16112950667384832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1.7550143266475644</v>
      </c>
      <c r="D47" s="129">
        <v>0.06264592719260745</v>
      </c>
      <c r="E47" s="129">
        <v>0.09765535605025644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0.8954154727793696</v>
      </c>
      <c r="D48" s="129">
        <v>0.04669670163438456</v>
      </c>
      <c r="E48" s="129">
        <v>0.04029610773652314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1.0744985673352434</v>
      </c>
      <c r="D49" s="129">
        <v>0.07147006916811909</v>
      </c>
      <c r="E49" s="129">
        <v>0.0840707527151814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1.6833810888252148</v>
      </c>
      <c r="D50" s="129">
        <v>0.13482850471899765</v>
      </c>
      <c r="E50" s="129">
        <v>0.10992177685146975</v>
      </c>
      <c r="F50" s="129">
        <v>0.1353730522428022</v>
      </c>
    </row>
    <row r="51" spans="1:6" ht="15.75" customHeight="1">
      <c r="A51" s="52">
        <v>6</v>
      </c>
      <c r="B51" s="132">
        <v>6.9</v>
      </c>
      <c r="C51" s="129">
        <v>0.9312320916905443</v>
      </c>
      <c r="D51" s="129">
        <v>0.09048856150043298</v>
      </c>
      <c r="E51" s="129">
        <v>0.2653940834841615</v>
      </c>
      <c r="F51" s="129">
        <v>0.09071843258406484</v>
      </c>
    </row>
    <row r="52" spans="1:6" ht="15.75" customHeight="1">
      <c r="A52" s="55">
        <v>7</v>
      </c>
      <c r="B52" s="131">
        <v>7.9</v>
      </c>
      <c r="C52" s="129">
        <v>0.5372492836676217</v>
      </c>
      <c r="D52" s="129">
        <v>0.06001512710052945</v>
      </c>
      <c r="E52" s="129">
        <v>0.07879802257973448</v>
      </c>
      <c r="F52" s="129">
        <v>0.060220387484191826</v>
      </c>
    </row>
    <row r="53" spans="1:6" ht="15.75" customHeight="1">
      <c r="A53" s="52">
        <v>8</v>
      </c>
      <c r="B53" s="132">
        <v>8.9</v>
      </c>
      <c r="C53" s="129">
        <v>0.6805157593123209</v>
      </c>
      <c r="D53" s="129">
        <v>0.08774814473785172</v>
      </c>
      <c r="E53" s="129">
        <v>0.10411811208432853</v>
      </c>
      <c r="F53" s="129">
        <v>0.08800347307962511</v>
      </c>
    </row>
    <row r="54" spans="1:6" ht="15.75" customHeight="1">
      <c r="A54" s="55">
        <v>9</v>
      </c>
      <c r="B54" s="131">
        <v>9.9</v>
      </c>
      <c r="C54" s="129">
        <v>0.5730659025787965</v>
      </c>
      <c r="D54" s="129">
        <v>0.08232211954794084</v>
      </c>
      <c r="E54" s="129">
        <v>0.08956317993960526</v>
      </c>
      <c r="F54" s="129">
        <v>0.0825476973135605</v>
      </c>
    </row>
    <row r="55" spans="1:6" ht="15.75" customHeight="1">
      <c r="A55" s="52">
        <v>10</v>
      </c>
      <c r="B55" s="132">
        <v>19.9</v>
      </c>
      <c r="C55" s="129">
        <v>3.116045845272206</v>
      </c>
      <c r="D55" s="129">
        <v>0.63237857213325</v>
      </c>
      <c r="E55" s="129">
        <v>0.7521879083848492</v>
      </c>
      <c r="F55" s="129">
        <v>0.6340464713154186</v>
      </c>
    </row>
    <row r="56" spans="1:6" ht="15.75" customHeight="1">
      <c r="A56" s="55">
        <v>20</v>
      </c>
      <c r="B56" s="131">
        <v>29.9</v>
      </c>
      <c r="C56" s="129">
        <v>1.1819484240687679</v>
      </c>
      <c r="D56" s="129">
        <v>0.4277790566389337</v>
      </c>
      <c r="E56" s="129">
        <v>0.3449610458753153</v>
      </c>
      <c r="F56" s="129">
        <v>0.4288860314299226</v>
      </c>
    </row>
    <row r="57" spans="1:6" ht="15.75" customHeight="1">
      <c r="A57" s="52">
        <v>30</v>
      </c>
      <c r="B57" s="132">
        <v>39.9</v>
      </c>
      <c r="C57" s="129">
        <v>0.8954154727793696</v>
      </c>
      <c r="D57" s="129">
        <v>0.47716136670064785</v>
      </c>
      <c r="E57" s="129">
        <v>0.2991725109143683</v>
      </c>
      <c r="F57" s="129">
        <v>0.47840172143946635</v>
      </c>
    </row>
    <row r="58" spans="1:6" ht="15.75" customHeight="1">
      <c r="A58" s="55">
        <v>40</v>
      </c>
      <c r="B58" s="131">
        <v>49.9</v>
      </c>
      <c r="C58" s="129">
        <v>0.6446991404011461</v>
      </c>
      <c r="D58" s="129">
        <v>0.4409878654345753</v>
      </c>
      <c r="E58" s="129">
        <v>0.5678071264609398</v>
      </c>
      <c r="F58" s="129">
        <v>0.44209883435152936</v>
      </c>
    </row>
    <row r="59" spans="1:6" ht="15.75" customHeight="1">
      <c r="A59" s="52">
        <v>50</v>
      </c>
      <c r="B59" s="132">
        <v>59.9</v>
      </c>
      <c r="C59" s="129">
        <v>0.46561604584527216</v>
      </c>
      <c r="D59" s="129">
        <v>0.38574106350093723</v>
      </c>
      <c r="E59" s="129">
        <v>0.32786128911660894</v>
      </c>
      <c r="F59" s="129">
        <v>0.3867265888395513</v>
      </c>
    </row>
    <row r="60" spans="1:6" ht="15.75" customHeight="1">
      <c r="A60" s="55">
        <v>60</v>
      </c>
      <c r="B60" s="131">
        <v>69.9</v>
      </c>
      <c r="C60" s="129">
        <v>0.3581661891117478</v>
      </c>
      <c r="D60" s="129">
        <v>0.3505541122693939</v>
      </c>
      <c r="E60" s="129">
        <v>0.6864801706899916</v>
      </c>
      <c r="F60" s="129">
        <v>0.35144504366042734</v>
      </c>
    </row>
    <row r="61" spans="1:6" ht="15.75" customHeight="1">
      <c r="A61" s="52">
        <v>70</v>
      </c>
      <c r="B61" s="132">
        <v>79.9</v>
      </c>
      <c r="C61" s="129">
        <v>0.07163323782234957</v>
      </c>
      <c r="D61" s="129">
        <v>0.0830894362414636</v>
      </c>
      <c r="E61" s="129">
        <v>0.03341226561524522</v>
      </c>
      <c r="F61" s="129">
        <v>0.08329754327192956</v>
      </c>
    </row>
    <row r="62" spans="1:6" ht="15.75" customHeight="1">
      <c r="A62" s="55">
        <v>80</v>
      </c>
      <c r="B62" s="131">
        <v>89.9</v>
      </c>
      <c r="C62" s="129">
        <v>0.07163323782234957</v>
      </c>
      <c r="D62" s="129">
        <v>0.09196838655222687</v>
      </c>
      <c r="E62" s="129">
        <v>0.034931837147335824</v>
      </c>
      <c r="F62" s="129">
        <v>0.09220519612221041</v>
      </c>
    </row>
    <row r="63" spans="1:6" ht="15.75" customHeight="1">
      <c r="A63" s="52">
        <v>90</v>
      </c>
      <c r="B63" s="132">
        <v>99.9</v>
      </c>
      <c r="C63" s="129">
        <v>0.2507163323782235</v>
      </c>
      <c r="D63" s="129">
        <v>0.36178982099597706</v>
      </c>
      <c r="E63" s="129">
        <v>0.2577962258237084</v>
      </c>
      <c r="F63" s="129">
        <v>0.3627185897931485</v>
      </c>
    </row>
    <row r="64" spans="1:6" ht="15.75" customHeight="1">
      <c r="A64" s="55">
        <v>100</v>
      </c>
      <c r="B64" s="131">
        <v>199.9</v>
      </c>
      <c r="C64" s="129">
        <v>0.9670487106017192</v>
      </c>
      <c r="D64" s="129">
        <v>1.9694827189318953</v>
      </c>
      <c r="E64" s="129">
        <v>1.6565160508862395</v>
      </c>
      <c r="F64" s="129">
        <v>1.974460763793093</v>
      </c>
    </row>
    <row r="65" spans="1:6" ht="15.75" customHeight="1">
      <c r="A65" s="52">
        <v>200</v>
      </c>
      <c r="B65" s="132">
        <v>499.9</v>
      </c>
      <c r="C65" s="129">
        <v>0.7879656160458453</v>
      </c>
      <c r="D65" s="129">
        <v>3.666239161651704</v>
      </c>
      <c r="E65" s="129">
        <v>2.302901502837937</v>
      </c>
      <c r="F65" s="129">
        <v>3.6754475352175495</v>
      </c>
    </row>
    <row r="66" spans="1:6" ht="15.75" customHeight="1">
      <c r="A66" s="55">
        <v>500</v>
      </c>
      <c r="B66" s="131">
        <v>999.9</v>
      </c>
      <c r="C66" s="129">
        <v>0.14326647564469913</v>
      </c>
      <c r="D66" s="129">
        <v>1.7554561697742994</v>
      </c>
      <c r="E66" s="129">
        <v>1.3387608278625707</v>
      </c>
      <c r="F66" s="129">
        <v>1.7598496791564284</v>
      </c>
    </row>
    <row r="67" spans="1:6" ht="15.75" customHeight="1">
      <c r="A67" s="52">
        <v>1000</v>
      </c>
      <c r="B67" s="132" t="s">
        <v>154</v>
      </c>
      <c r="C67" s="123">
        <v>0.5372492836676217</v>
      </c>
      <c r="D67" s="123">
        <v>88.65149571946903</v>
      </c>
      <c r="E67" s="123">
        <v>66.82561140784458</v>
      </c>
      <c r="F67" s="123">
        <v>88.87355295890508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