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<sst xmlns="http://schemas.openxmlformats.org/spreadsheetml/2006/main" count="486" uniqueCount="193">
  <si>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</si>
  <si>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</si>
  <si>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</si>
  <si>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</si>
  <si>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</si>
  <si>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</si>
  <si>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</si>
  <si>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</si>
  <si>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</si>
  <si>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</si>
  <si>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</si>
  <si>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</si>
  <si>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</si>
  <si>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</si>
  <si>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</si>
  <si>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</si>
  <si>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</si>
  <si>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</si>
  <si>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</si>
  <si>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</si>
  <si>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</si>
  <si>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</si>
  <si>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</si>
  <si>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</si>
  <si>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</si>
  <si>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</si>
  <si>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</si>
  <si>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</si>
  <si>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</si>
  <si>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</si>
  <si>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</si>
  <si>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</si>
  <si>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</si>
  <si>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</si>
  <si>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</si>
  <si>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</si>
  <si>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</si>
  <si>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</si>
  <si>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</si>
  <si>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</si>
  <si>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</si>
  <si>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</si>
  <si>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</si>
  <si>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</si>
  <si>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</si>
  <si>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</si>
  <si>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</si>
  <si>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</si>
  <si>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</si>
  <si>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</si>
  <si>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</si>
  <si>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</si>
  <si>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</si>
  <si>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</si>
  <si>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</si>
  <si>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</si>
  <si>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</si>
  <si>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</si>
  <si>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</si>
  <si>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</si>
  <si>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</si>
  <si>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</si>
  <si>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</si>
  <si>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</si>
  <si>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</si>
  <si>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</si>
  <si>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</si>
  <si>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</si>
  <si>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</si>
  <si>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</si>
  <si>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</si>
  <si>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</si>
  <si>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</si>
  <si>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</si>
  <si>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</si>
  <si>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</si>
  <si>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</si>
  <si>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</si>
  <si>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</si>
  <si>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</si>
  <si>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</si>
  <si>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</si>
  <si>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</si>
  <si>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</si>
  <si>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</si>
  <si>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</si>
  <si>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</si>
  <si>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</si>
  <si>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</si>
  <si>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</si>
  <si>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</si>
  <si>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</si>
  <si>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</si>
  <si>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</si>
  <si>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</si>
  <si>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</si>
  <si>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</si>
  <si>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</si>
  <si>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</si>
  <si>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</si>
  <si>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</si>
  <si>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</si>
  <si>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</si>
  <si>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</si>
  <si>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</si>
  <si>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</si>
  <si>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</si>
  <si>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</si>
  <si>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</si>
  <si>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</si>
  <si>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</si>
  <si>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</si>
  <si>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</si>
  <si>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</si>
  <si>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</si>
  <si>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</si>
  <si>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</si>
  <si>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</si>
  <si>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</si>
  <si>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</si>
  <si>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</si>
  <si>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</si>
  <si>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</si>
  <si>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</si>
  <si>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</si>
  <si>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</si>
  <si>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</si>
  <si>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</si>
  <si>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</si>
  <si>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</si>
  <si>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</si>
  <si>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</si>
  <si>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</si>
  <si>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</si>
  <si>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</si>
  <si>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</si>
  <si>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</si>
  <si>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</si>
  <si>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</si>
  <si>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</si>
  <si>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</si>
  <si>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</si>
  <si>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</si>
  <si>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</si>
  <si>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</si>
  <si>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</si>
  <si>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</si>
  <si>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</si>
  <si>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</si>
  <si>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</si>
  <si>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</si>
  <si>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</si>
  <si>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</si>
  <si>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</si>
  <si>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</si>
  <si>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</si>
  <si>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</si>
  <si>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</si>
  <si>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</si>
  <si>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</si>
  <si>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</si>
  <si>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</si>
  <si>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</si>
  <si>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</si>
  <si>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</si>
  <si>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</si>
  <si>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</si>
  <si>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</si>
  <si>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</si>
  <si>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</si>
  <si>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</si>
  <si>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</si>
  <si>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</si>
  <si>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</si>
  <si>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</si>
  <si>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</si>
  <si>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</si>
  <si>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</si>
  <si>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</si>
  <si>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I.RH.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</si>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</sst>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588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615</v>
      </c>
      <c r="C19" s="55">
        <v>158768.1</v>
      </c>
      <c r="D19" s="54">
        <v>8140400</v>
      </c>
      <c r="E19" s="63" t="s">
        <v>95</v>
      </c>
    </row>
    <row r="20" spans="1:5" ht="15.75" customHeight="1">
      <c r="A20" s="56" t="s">
        <v>71</v>
      </c>
      <c r="B20" s="51">
        <v>1203</v>
      </c>
      <c r="C20" s="52">
        <v>158768.1</v>
      </c>
      <c r="D20" s="51">
        <v>8140400</v>
      </c>
      <c r="E20" s="50" t="s">
        <v>71</v>
      </c>
    </row>
    <row r="21" spans="1:5" ht="15.75" customHeight="1">
      <c r="A21" s="63" t="s">
        <v>94</v>
      </c>
      <c r="B21" s="54">
        <v>1160</v>
      </c>
      <c r="C21" s="55">
        <v>1419552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21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7</v>
      </c>
      <c r="C26" s="55">
        <v>2088.1</v>
      </c>
      <c r="D26" s="54">
        <v>170573</v>
      </c>
      <c r="E26" s="63" t="s">
        <v>95</v>
      </c>
    </row>
    <row r="27" spans="1:5" ht="15.75" customHeight="1">
      <c r="A27" s="56" t="s">
        <v>71</v>
      </c>
      <c r="B27" s="51">
        <v>28</v>
      </c>
      <c r="C27" s="52">
        <v>2088.1</v>
      </c>
      <c r="D27" s="51">
        <v>170573</v>
      </c>
      <c r="E27" s="50" t="s">
        <v>71</v>
      </c>
    </row>
    <row r="28" spans="1:5" ht="15.75" customHeight="1">
      <c r="A28" s="63" t="s">
        <v>94</v>
      </c>
      <c r="B28" s="54">
        <v>24</v>
      </c>
      <c r="C28" s="55">
        <v>55443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66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25</v>
      </c>
      <c r="C34" s="55">
        <v>1227</v>
      </c>
      <c r="D34" s="54">
        <v>51835</v>
      </c>
      <c r="E34" s="53" t="s">
        <v>83</v>
      </c>
    </row>
    <row r="35" spans="1:5" ht="15.75" customHeight="1">
      <c r="A35" s="56" t="s">
        <v>71</v>
      </c>
      <c r="B35" s="51">
        <v>91</v>
      </c>
      <c r="C35" s="52">
        <v>1227</v>
      </c>
      <c r="D35" s="51">
        <v>51835</v>
      </c>
      <c r="E35" s="56" t="s">
        <v>71</v>
      </c>
    </row>
    <row r="36" spans="1:5" ht="15.75" customHeight="1">
      <c r="A36" s="63" t="s">
        <v>82</v>
      </c>
      <c r="B36" s="54">
        <v>59</v>
      </c>
      <c r="C36" s="55">
        <v>54329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675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647</v>
      </c>
      <c r="C43" s="52">
        <v>162083.2</v>
      </c>
      <c r="D43" s="51">
        <v>8362808</v>
      </c>
      <c r="E43" s="56" t="s">
        <v>72</v>
      </c>
    </row>
    <row r="44" spans="1:5" ht="15.75" customHeight="1">
      <c r="A44" s="53" t="s">
        <v>71</v>
      </c>
      <c r="B44" s="54">
        <v>1322</v>
      </c>
      <c r="C44" s="55">
        <v>162083.2</v>
      </c>
      <c r="D44" s="54">
        <v>8362808</v>
      </c>
      <c r="E44" s="53" t="s">
        <v>71</v>
      </c>
    </row>
    <row r="45" spans="1:5" ht="15.75" customHeight="1">
      <c r="A45" s="50" t="s">
        <v>70</v>
      </c>
      <c r="B45" s="51">
        <v>1243</v>
      </c>
      <c r="C45" s="52">
        <v>1529324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285</v>
      </c>
      <c r="C21" s="162">
        <v>302</v>
      </c>
      <c r="D21" s="162">
        <v>557</v>
      </c>
      <c r="E21" s="162">
        <v>115849.1</v>
      </c>
      <c r="F21" s="162">
        <v>440463</v>
      </c>
      <c r="G21" s="162">
        <v>7115422</v>
      </c>
      <c r="H21" s="162">
        <v>0</v>
      </c>
      <c r="I21" s="165">
        <v>7115422</v>
      </c>
    </row>
    <row r="22" spans="1:9" ht="15.75" customHeight="1">
      <c r="A22" s="71">
        <v>2001</v>
      </c>
      <c r="B22" s="54">
        <v>324</v>
      </c>
      <c r="C22" s="54">
        <v>304</v>
      </c>
      <c r="D22" s="54">
        <v>609</v>
      </c>
      <c r="E22" s="54">
        <v>78269.2</v>
      </c>
      <c r="F22" s="54">
        <v>456053</v>
      </c>
      <c r="G22" s="54">
        <v>4909280</v>
      </c>
      <c r="H22" s="54">
        <v>0</v>
      </c>
      <c r="I22" s="54">
        <v>4909280</v>
      </c>
    </row>
    <row r="23" spans="1:9" ht="15.75" customHeight="1">
      <c r="A23" s="161">
        <v>2002</v>
      </c>
      <c r="B23" s="162">
        <v>343</v>
      </c>
      <c r="C23" s="162">
        <v>324</v>
      </c>
      <c r="D23" s="162">
        <v>651</v>
      </c>
      <c r="E23" s="162">
        <v>61576.4</v>
      </c>
      <c r="F23" s="162">
        <v>713254</v>
      </c>
      <c r="G23" s="162">
        <v>4013909</v>
      </c>
      <c r="H23" s="162">
        <v>0</v>
      </c>
      <c r="I23" s="162">
        <v>4013909</v>
      </c>
    </row>
    <row r="24" spans="1:9" ht="15.75" customHeight="1">
      <c r="A24" s="71">
        <v>2003</v>
      </c>
      <c r="B24" s="54">
        <v>330</v>
      </c>
      <c r="C24" s="54">
        <v>340</v>
      </c>
      <c r="D24" s="54">
        <v>655</v>
      </c>
      <c r="E24" s="54">
        <v>79402.6</v>
      </c>
      <c r="F24" s="54">
        <v>524325</v>
      </c>
      <c r="G24" s="54">
        <v>4619438</v>
      </c>
      <c r="H24" s="54">
        <v>0</v>
      </c>
      <c r="I24" s="54">
        <v>4619438</v>
      </c>
    </row>
    <row r="25" spans="1:9" ht="15.75" customHeight="1">
      <c r="A25" s="161">
        <v>2004</v>
      </c>
      <c r="B25" s="162">
        <v>341</v>
      </c>
      <c r="C25" s="162">
        <v>361</v>
      </c>
      <c r="D25" s="162">
        <v>690</v>
      </c>
      <c r="E25" s="162">
        <v>99400.4</v>
      </c>
      <c r="F25" s="162">
        <v>561525</v>
      </c>
      <c r="G25" s="162">
        <v>6037593</v>
      </c>
      <c r="H25" s="162">
        <v>0</v>
      </c>
      <c r="I25" s="162">
        <v>6037593</v>
      </c>
    </row>
    <row r="26" spans="1:9" ht="15.75" customHeight="1">
      <c r="A26" s="71">
        <v>2005</v>
      </c>
      <c r="B26" s="54">
        <v>360</v>
      </c>
      <c r="C26" s="54">
        <v>401</v>
      </c>
      <c r="D26" s="54">
        <v>745</v>
      </c>
      <c r="E26" s="54">
        <v>124102.5</v>
      </c>
      <c r="F26" s="54">
        <v>589848</v>
      </c>
      <c r="G26" s="54">
        <v>6948637</v>
      </c>
      <c r="H26" s="54">
        <v>0</v>
      </c>
      <c r="I26" s="54">
        <v>6948637</v>
      </c>
    </row>
    <row r="27" spans="1:9" ht="15.75" customHeight="1">
      <c r="A27" s="161">
        <v>2006</v>
      </c>
      <c r="B27" s="162">
        <v>400</v>
      </c>
      <c r="C27" s="162">
        <v>451</v>
      </c>
      <c r="D27" s="162">
        <v>830</v>
      </c>
      <c r="E27" s="162">
        <v>131304.9</v>
      </c>
      <c r="F27" s="162">
        <v>730519</v>
      </c>
      <c r="G27" s="162">
        <v>6944488</v>
      </c>
      <c r="H27" s="162">
        <v>0</v>
      </c>
      <c r="I27" s="162">
        <v>6944488</v>
      </c>
    </row>
    <row r="28" spans="1:9" ht="15.75" customHeight="1">
      <c r="A28" s="71">
        <v>2007</v>
      </c>
      <c r="B28" s="54">
        <v>406</v>
      </c>
      <c r="C28" s="54">
        <v>517</v>
      </c>
      <c r="D28" s="54">
        <v>898</v>
      </c>
      <c r="E28" s="54">
        <v>170907</v>
      </c>
      <c r="F28" s="54">
        <v>850113</v>
      </c>
      <c r="G28" s="54">
        <v>9775793</v>
      </c>
      <c r="H28" s="54">
        <v>0</v>
      </c>
      <c r="I28" s="54">
        <v>9775793</v>
      </c>
    </row>
    <row r="29" spans="1:9" ht="15.75" customHeight="1">
      <c r="A29" s="161">
        <v>2008</v>
      </c>
      <c r="B29" s="162">
        <v>462</v>
      </c>
      <c r="C29" s="162">
        <v>522</v>
      </c>
      <c r="D29" s="162">
        <v>960</v>
      </c>
      <c r="E29" s="162">
        <v>173032.5</v>
      </c>
      <c r="F29" s="162">
        <v>937437</v>
      </c>
      <c r="G29" s="162">
        <v>8587183</v>
      </c>
      <c r="H29" s="162">
        <v>0</v>
      </c>
      <c r="I29" s="162">
        <v>8587183</v>
      </c>
    </row>
    <row r="30" spans="1:9" ht="15.75" customHeight="1">
      <c r="A30" s="71">
        <v>2009</v>
      </c>
      <c r="B30" s="54">
        <v>509</v>
      </c>
      <c r="C30" s="54">
        <v>554</v>
      </c>
      <c r="D30" s="54">
        <v>1031</v>
      </c>
      <c r="E30" s="54">
        <v>211077.7</v>
      </c>
      <c r="F30" s="54">
        <v>1053748</v>
      </c>
      <c r="G30" s="54">
        <v>12174216</v>
      </c>
      <c r="H30" s="54">
        <v>0</v>
      </c>
      <c r="I30" s="54">
        <v>12174216</v>
      </c>
    </row>
    <row r="31" spans="1:9" ht="15.75" customHeight="1">
      <c r="A31" s="161">
        <v>2010</v>
      </c>
      <c r="B31" s="162">
        <v>531</v>
      </c>
      <c r="C31" s="162">
        <v>562</v>
      </c>
      <c r="D31" s="162">
        <v>1053</v>
      </c>
      <c r="E31" s="162">
        <v>190681.4</v>
      </c>
      <c r="F31" s="162">
        <v>1184796</v>
      </c>
      <c r="G31" s="162">
        <v>8631728</v>
      </c>
      <c r="H31" s="162">
        <v>0</v>
      </c>
      <c r="I31" s="162">
        <v>8631728</v>
      </c>
    </row>
    <row r="32" spans="1:9" ht="15.75" customHeight="1">
      <c r="A32" s="71">
        <v>2011</v>
      </c>
      <c r="B32" s="54">
        <v>549</v>
      </c>
      <c r="C32" s="54">
        <v>603</v>
      </c>
      <c r="D32" s="54">
        <v>1114</v>
      </c>
      <c r="E32" s="54">
        <v>222699.40000000002</v>
      </c>
      <c r="F32" s="54">
        <v>1258497</v>
      </c>
      <c r="G32" s="54">
        <v>14941173</v>
      </c>
      <c r="H32" s="54">
        <v>0</v>
      </c>
      <c r="I32" s="54">
        <v>14941173</v>
      </c>
    </row>
    <row r="33" spans="1:9" ht="15.75" customHeight="1">
      <c r="A33" s="163">
        <v>2012</v>
      </c>
      <c r="B33" s="162">
        <v>588</v>
      </c>
      <c r="C33" s="164">
        <v>615</v>
      </c>
      <c r="D33" s="164">
        <v>1160</v>
      </c>
      <c r="E33" s="164">
        <v>158768.1</v>
      </c>
      <c r="F33" s="164">
        <v>1419552</v>
      </c>
      <c r="G33" s="164">
        <v>8140400</v>
      </c>
      <c r="H33" s="164">
        <v>0</v>
      </c>
      <c r="I33" s="167">
        <v>8140400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20</v>
      </c>
      <c r="C35" s="162">
        <v>16</v>
      </c>
      <c r="D35" s="162">
        <v>34</v>
      </c>
      <c r="E35" s="162">
        <v>1829.3</v>
      </c>
      <c r="F35" s="162">
        <v>25232</v>
      </c>
      <c r="G35" s="162">
        <v>155494</v>
      </c>
      <c r="H35" s="162">
        <v>0</v>
      </c>
      <c r="I35" s="165">
        <v>155494</v>
      </c>
    </row>
    <row r="36" spans="1:9" ht="15.75" customHeight="1">
      <c r="A36" s="71">
        <v>2001</v>
      </c>
      <c r="B36" s="54">
        <v>18</v>
      </c>
      <c r="C36" s="54">
        <v>18</v>
      </c>
      <c r="D36" s="54">
        <v>32</v>
      </c>
      <c r="E36" s="54">
        <v>1049.2</v>
      </c>
      <c r="F36" s="54">
        <v>26045</v>
      </c>
      <c r="G36" s="54">
        <v>88781</v>
      </c>
      <c r="H36" s="54">
        <v>0</v>
      </c>
      <c r="I36" s="54">
        <v>88781</v>
      </c>
    </row>
    <row r="37" spans="1:9" ht="15.75" customHeight="1">
      <c r="A37" s="161">
        <v>2002</v>
      </c>
      <c r="B37" s="162">
        <v>22</v>
      </c>
      <c r="C37" s="162">
        <v>19</v>
      </c>
      <c r="D37" s="162">
        <v>37</v>
      </c>
      <c r="E37" s="162">
        <v>1770.4</v>
      </c>
      <c r="F37" s="162">
        <v>29320</v>
      </c>
      <c r="G37" s="162">
        <v>149974</v>
      </c>
      <c r="H37" s="162">
        <v>0</v>
      </c>
      <c r="I37" s="162">
        <v>149974</v>
      </c>
    </row>
    <row r="38" spans="1:9" ht="15.75" customHeight="1">
      <c r="A38" s="71">
        <v>2003</v>
      </c>
      <c r="B38" s="54">
        <v>21</v>
      </c>
      <c r="C38" s="54">
        <v>21</v>
      </c>
      <c r="D38" s="54">
        <v>41</v>
      </c>
      <c r="E38" s="54">
        <v>1080.5</v>
      </c>
      <c r="F38" s="54">
        <v>30785</v>
      </c>
      <c r="G38" s="54">
        <v>91846</v>
      </c>
      <c r="H38" s="54">
        <v>0</v>
      </c>
      <c r="I38" s="54">
        <v>91846</v>
      </c>
    </row>
    <row r="39" spans="1:9" ht="15.75" customHeight="1">
      <c r="A39" s="161">
        <v>2004</v>
      </c>
      <c r="B39" s="162">
        <v>24</v>
      </c>
      <c r="C39" s="162">
        <v>14</v>
      </c>
      <c r="D39" s="162">
        <v>37</v>
      </c>
      <c r="E39" s="162">
        <v>1009.4</v>
      </c>
      <c r="F39" s="162">
        <v>30626</v>
      </c>
      <c r="G39" s="162">
        <v>85161</v>
      </c>
      <c r="H39" s="162">
        <v>0</v>
      </c>
      <c r="I39" s="162">
        <v>85161</v>
      </c>
    </row>
    <row r="40" spans="1:9" ht="15.75" customHeight="1">
      <c r="A40" s="71">
        <v>2005</v>
      </c>
      <c r="B40" s="54">
        <v>22</v>
      </c>
      <c r="C40" s="54">
        <v>14</v>
      </c>
      <c r="D40" s="54">
        <v>32</v>
      </c>
      <c r="E40" s="54">
        <v>1796.4</v>
      </c>
      <c r="F40" s="54">
        <v>32201</v>
      </c>
      <c r="G40" s="54">
        <v>151151</v>
      </c>
      <c r="H40" s="54">
        <v>0</v>
      </c>
      <c r="I40" s="54">
        <v>151151</v>
      </c>
    </row>
    <row r="41" spans="1:9" ht="15.75" customHeight="1">
      <c r="A41" s="161">
        <v>2006</v>
      </c>
      <c r="B41" s="162">
        <v>21</v>
      </c>
      <c r="C41" s="162">
        <v>12</v>
      </c>
      <c r="D41" s="162">
        <v>31</v>
      </c>
      <c r="E41" s="162">
        <v>2108.2</v>
      </c>
      <c r="F41" s="162">
        <v>36329</v>
      </c>
      <c r="G41" s="162">
        <v>173974</v>
      </c>
      <c r="H41" s="162">
        <v>0</v>
      </c>
      <c r="I41" s="162">
        <v>173974</v>
      </c>
    </row>
    <row r="42" spans="1:9" ht="15.75" customHeight="1">
      <c r="A42" s="71">
        <v>2007</v>
      </c>
      <c r="B42" s="54">
        <v>20</v>
      </c>
      <c r="C42" s="54">
        <v>12</v>
      </c>
      <c r="D42" s="54">
        <v>30</v>
      </c>
      <c r="E42" s="54">
        <v>3611.2</v>
      </c>
      <c r="F42" s="54">
        <v>41615</v>
      </c>
      <c r="G42" s="54">
        <v>301862</v>
      </c>
      <c r="H42" s="54">
        <v>0</v>
      </c>
      <c r="I42" s="54">
        <v>301862</v>
      </c>
    </row>
    <row r="43" spans="1:9" ht="15.75" customHeight="1">
      <c r="A43" s="161">
        <v>2008</v>
      </c>
      <c r="B43" s="162">
        <v>24</v>
      </c>
      <c r="C43" s="162">
        <v>9</v>
      </c>
      <c r="D43" s="162">
        <v>31</v>
      </c>
      <c r="E43" s="162">
        <v>1810.9</v>
      </c>
      <c r="F43" s="162">
        <v>44616</v>
      </c>
      <c r="G43" s="162">
        <v>149123</v>
      </c>
      <c r="H43" s="162">
        <v>0</v>
      </c>
      <c r="I43" s="162">
        <v>149123</v>
      </c>
    </row>
    <row r="44" spans="1:9" ht="15.75" customHeight="1">
      <c r="A44" s="71">
        <v>2009</v>
      </c>
      <c r="B44" s="54">
        <v>24</v>
      </c>
      <c r="C44" s="54">
        <v>9</v>
      </c>
      <c r="D44" s="54">
        <v>31</v>
      </c>
      <c r="E44" s="54">
        <v>1743.9</v>
      </c>
      <c r="F44" s="54">
        <v>48423</v>
      </c>
      <c r="G44" s="54">
        <v>142424</v>
      </c>
      <c r="H44" s="54">
        <v>0</v>
      </c>
      <c r="I44" s="54">
        <v>142424</v>
      </c>
    </row>
    <row r="45" spans="1:9" ht="15.75" customHeight="1">
      <c r="A45" s="161">
        <v>2010</v>
      </c>
      <c r="B45" s="162">
        <v>23</v>
      </c>
      <c r="C45" s="162">
        <v>8</v>
      </c>
      <c r="D45" s="162">
        <v>27</v>
      </c>
      <c r="E45" s="162">
        <v>2343.6000000000004</v>
      </c>
      <c r="F45" s="162">
        <v>50746</v>
      </c>
      <c r="G45" s="162">
        <v>192162</v>
      </c>
      <c r="H45" s="162">
        <v>0</v>
      </c>
      <c r="I45" s="162">
        <v>192162</v>
      </c>
    </row>
    <row r="46" spans="1:9" ht="15.75" customHeight="1">
      <c r="A46" s="71">
        <v>2011</v>
      </c>
      <c r="B46" s="54">
        <v>23</v>
      </c>
      <c r="C46" s="54">
        <v>8</v>
      </c>
      <c r="D46" s="54">
        <v>27</v>
      </c>
      <c r="E46" s="54">
        <v>2047.3000000000002</v>
      </c>
      <c r="F46" s="54">
        <v>40718</v>
      </c>
      <c r="G46" s="54">
        <v>168213</v>
      </c>
      <c r="H46" s="54">
        <v>0</v>
      </c>
      <c r="I46" s="54">
        <v>168213</v>
      </c>
    </row>
    <row r="47" spans="1:9" ht="15.75" customHeight="1">
      <c r="A47" s="163">
        <v>2012</v>
      </c>
      <c r="B47" s="162">
        <v>21</v>
      </c>
      <c r="C47" s="164">
        <v>7</v>
      </c>
      <c r="D47" s="164">
        <v>24</v>
      </c>
      <c r="E47" s="164">
        <v>2088.1</v>
      </c>
      <c r="F47" s="164">
        <v>55443</v>
      </c>
      <c r="G47" s="164">
        <v>170573</v>
      </c>
      <c r="H47" s="164">
        <v>0</v>
      </c>
      <c r="I47" s="167">
        <v>170573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0</v>
      </c>
      <c r="C49" s="165">
        <v>17</v>
      </c>
      <c r="D49" s="165">
        <v>17</v>
      </c>
      <c r="E49" s="165">
        <v>1493.5</v>
      </c>
      <c r="F49" s="165">
        <v>24290</v>
      </c>
      <c r="G49" s="165">
        <v>63474</v>
      </c>
      <c r="H49" s="165">
        <v>0</v>
      </c>
      <c r="I49" s="165">
        <v>63474</v>
      </c>
    </row>
    <row r="50" spans="1:9" ht="15.75" customHeight="1">
      <c r="A50" s="71">
        <v>2001</v>
      </c>
      <c r="B50" s="54">
        <v>0</v>
      </c>
      <c r="C50" s="54">
        <v>17</v>
      </c>
      <c r="D50" s="54">
        <v>17</v>
      </c>
      <c r="E50" s="54">
        <v>975.5</v>
      </c>
      <c r="F50" s="54">
        <v>15935</v>
      </c>
      <c r="G50" s="54">
        <v>41461</v>
      </c>
      <c r="H50" s="54">
        <v>0</v>
      </c>
      <c r="I50" s="54">
        <v>41461</v>
      </c>
    </row>
    <row r="51" spans="1:9" ht="15.75" customHeight="1">
      <c r="A51" s="161">
        <v>2002</v>
      </c>
      <c r="B51" s="162">
        <v>0</v>
      </c>
      <c r="C51" s="162">
        <v>19</v>
      </c>
      <c r="D51" s="162">
        <v>19</v>
      </c>
      <c r="E51" s="162">
        <v>853.8</v>
      </c>
      <c r="F51" s="162">
        <v>17817</v>
      </c>
      <c r="G51" s="162">
        <v>36290</v>
      </c>
      <c r="H51" s="162">
        <v>0</v>
      </c>
      <c r="I51" s="162">
        <v>36290</v>
      </c>
    </row>
    <row r="52" spans="1:9" ht="15.75" customHeight="1">
      <c r="A52" s="71">
        <v>2003</v>
      </c>
      <c r="B52" s="54">
        <v>31</v>
      </c>
      <c r="C52" s="54">
        <v>1</v>
      </c>
      <c r="D52" s="54">
        <v>15</v>
      </c>
      <c r="E52" s="54">
        <v>0.3</v>
      </c>
      <c r="F52" s="54">
        <v>8378</v>
      </c>
      <c r="G52" s="54">
        <v>0</v>
      </c>
      <c r="H52" s="54">
        <v>0</v>
      </c>
      <c r="I52" s="54">
        <v>0</v>
      </c>
    </row>
    <row r="53" spans="1:9" ht="15.75" customHeight="1">
      <c r="A53" s="161">
        <v>2004</v>
      </c>
      <c r="B53" s="162">
        <v>24</v>
      </c>
      <c r="C53" s="162">
        <v>3</v>
      </c>
      <c r="D53" s="162">
        <v>14</v>
      </c>
      <c r="E53" s="162">
        <v>31.3</v>
      </c>
      <c r="F53" s="162">
        <v>8684</v>
      </c>
      <c r="G53" s="162">
        <v>1330</v>
      </c>
      <c r="H53" s="162">
        <v>0</v>
      </c>
      <c r="I53" s="162">
        <v>1330</v>
      </c>
    </row>
    <row r="54" spans="1:9" ht="15.75" customHeight="1">
      <c r="A54" s="71">
        <v>2005</v>
      </c>
      <c r="B54" s="54">
        <v>44</v>
      </c>
      <c r="C54" s="54">
        <v>27</v>
      </c>
      <c r="D54" s="54">
        <v>54</v>
      </c>
      <c r="E54" s="54">
        <v>828.6</v>
      </c>
      <c r="F54" s="54">
        <v>33623</v>
      </c>
      <c r="G54" s="54">
        <v>34793</v>
      </c>
      <c r="H54" s="54">
        <v>0</v>
      </c>
      <c r="I54" s="54">
        <v>34793</v>
      </c>
    </row>
    <row r="55" spans="1:9" ht="15.75" customHeight="1">
      <c r="A55" s="161">
        <v>2006</v>
      </c>
      <c r="B55" s="162">
        <v>47</v>
      </c>
      <c r="C55" s="162">
        <v>32</v>
      </c>
      <c r="D55" s="162">
        <v>57</v>
      </c>
      <c r="E55" s="162">
        <v>898.9</v>
      </c>
      <c r="F55" s="162">
        <v>36694</v>
      </c>
      <c r="G55" s="162">
        <v>37424</v>
      </c>
      <c r="H55" s="162">
        <v>0</v>
      </c>
      <c r="I55" s="162">
        <v>37424</v>
      </c>
    </row>
    <row r="56" spans="1:9" ht="15.75" customHeight="1">
      <c r="A56" s="71">
        <v>2007</v>
      </c>
      <c r="B56" s="54">
        <v>47</v>
      </c>
      <c r="C56" s="54">
        <v>33</v>
      </c>
      <c r="D56" s="54">
        <v>58</v>
      </c>
      <c r="E56" s="54">
        <v>962.8</v>
      </c>
      <c r="F56" s="54">
        <v>42433</v>
      </c>
      <c r="G56" s="54">
        <v>39676</v>
      </c>
      <c r="H56" s="54">
        <v>0</v>
      </c>
      <c r="I56" s="54">
        <v>39676</v>
      </c>
    </row>
    <row r="57" spans="1:9" ht="15.75" customHeight="1">
      <c r="A57" s="161">
        <v>2008</v>
      </c>
      <c r="B57" s="162">
        <v>52</v>
      </c>
      <c r="C57" s="162">
        <v>27</v>
      </c>
      <c r="D57" s="162">
        <v>58</v>
      </c>
      <c r="E57" s="162">
        <v>997.5</v>
      </c>
      <c r="F57" s="162">
        <v>41430</v>
      </c>
      <c r="G57" s="162">
        <v>41652</v>
      </c>
      <c r="H57" s="162">
        <v>0</v>
      </c>
      <c r="I57" s="162">
        <v>41652</v>
      </c>
    </row>
    <row r="58" spans="1:9" ht="15.75" customHeight="1">
      <c r="A58" s="71">
        <v>2009</v>
      </c>
      <c r="B58" s="54">
        <v>51</v>
      </c>
      <c r="C58" s="54">
        <v>28</v>
      </c>
      <c r="D58" s="54">
        <v>53</v>
      </c>
      <c r="E58" s="54">
        <v>1341.3000000000002</v>
      </c>
      <c r="F58" s="54">
        <v>41807</v>
      </c>
      <c r="G58" s="54">
        <v>56522</v>
      </c>
      <c r="H58" s="54">
        <v>0</v>
      </c>
      <c r="I58" s="54">
        <v>56522</v>
      </c>
    </row>
    <row r="59" spans="1:9" ht="15.75" customHeight="1">
      <c r="A59" s="161">
        <v>2010</v>
      </c>
      <c r="B59" s="162">
        <v>58</v>
      </c>
      <c r="C59" s="162">
        <v>28</v>
      </c>
      <c r="D59" s="162">
        <v>58</v>
      </c>
      <c r="E59" s="162">
        <v>1039.1</v>
      </c>
      <c r="F59" s="162">
        <v>49838</v>
      </c>
      <c r="G59" s="162">
        <v>43298</v>
      </c>
      <c r="H59" s="162">
        <v>0</v>
      </c>
      <c r="I59" s="162">
        <v>43298</v>
      </c>
    </row>
    <row r="60" spans="1:9" ht="15.75" customHeight="1">
      <c r="A60" s="71">
        <v>2011</v>
      </c>
      <c r="B60" s="54">
        <v>63</v>
      </c>
      <c r="C60" s="54">
        <v>24</v>
      </c>
      <c r="D60" s="54">
        <v>58</v>
      </c>
      <c r="E60" s="54">
        <v>1151.4</v>
      </c>
      <c r="F60" s="54">
        <v>50110</v>
      </c>
      <c r="G60" s="54">
        <v>48256</v>
      </c>
      <c r="H60" s="54">
        <v>0</v>
      </c>
      <c r="I60" s="54">
        <v>48256</v>
      </c>
    </row>
    <row r="61" spans="1:9" ht="15.75" customHeight="1">
      <c r="A61" s="163">
        <v>2012</v>
      </c>
      <c r="B61" s="166">
        <v>66</v>
      </c>
      <c r="C61" s="167">
        <v>25</v>
      </c>
      <c r="D61" s="167">
        <v>59</v>
      </c>
      <c r="E61" s="167">
        <v>1227</v>
      </c>
      <c r="F61" s="167">
        <v>54329</v>
      </c>
      <c r="G61" s="167">
        <v>51835</v>
      </c>
      <c r="H61" s="167">
        <v>0</v>
      </c>
      <c r="I61" s="167">
        <v>51835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588</v>
      </c>
      <c r="D18" s="62">
        <v>0</v>
      </c>
      <c r="E18" s="146">
        <v>0</v>
      </c>
      <c r="F18" s="61">
        <v>399069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48</v>
      </c>
      <c r="D19" s="52">
        <v>17.9</v>
      </c>
      <c r="E19" s="145">
        <v>0</v>
      </c>
      <c r="F19" s="51">
        <v>16171</v>
      </c>
      <c r="G19" s="51">
        <v>1536</v>
      </c>
    </row>
    <row r="20" spans="1:7" ht="15.75" customHeight="1">
      <c r="A20" s="55">
        <v>1</v>
      </c>
      <c r="B20" s="55">
        <v>1.9</v>
      </c>
      <c r="C20" s="54">
        <v>22</v>
      </c>
      <c r="D20" s="55">
        <v>28.6</v>
      </c>
      <c r="E20" s="144">
        <v>0</v>
      </c>
      <c r="F20" s="54">
        <v>2742</v>
      </c>
      <c r="G20" s="54">
        <v>2435</v>
      </c>
    </row>
    <row r="21" spans="1:7" ht="15.75" customHeight="1">
      <c r="A21" s="52">
        <v>2</v>
      </c>
      <c r="B21" s="52">
        <v>2.9</v>
      </c>
      <c r="C21" s="51">
        <v>21</v>
      </c>
      <c r="D21" s="52">
        <v>52.5</v>
      </c>
      <c r="E21" s="145">
        <v>0</v>
      </c>
      <c r="F21" s="51">
        <v>3243</v>
      </c>
      <c r="G21" s="51">
        <v>4467</v>
      </c>
    </row>
    <row r="22" spans="1:7" ht="15.75" customHeight="1">
      <c r="A22" s="55">
        <v>3</v>
      </c>
      <c r="B22" s="55">
        <v>3.9</v>
      </c>
      <c r="C22" s="54">
        <v>10</v>
      </c>
      <c r="D22" s="55">
        <v>35.3</v>
      </c>
      <c r="E22" s="144">
        <v>0</v>
      </c>
      <c r="F22" s="54">
        <v>2779</v>
      </c>
      <c r="G22" s="54">
        <v>3003</v>
      </c>
    </row>
    <row r="23" spans="1:7" ht="15.75" customHeight="1">
      <c r="A23" s="52">
        <v>4</v>
      </c>
      <c r="B23" s="52">
        <v>4.9</v>
      </c>
      <c r="C23" s="51">
        <v>13</v>
      </c>
      <c r="D23" s="52">
        <v>56.8</v>
      </c>
      <c r="E23" s="145">
        <v>0</v>
      </c>
      <c r="F23" s="51">
        <v>1896</v>
      </c>
      <c r="G23" s="51">
        <v>4831</v>
      </c>
    </row>
    <row r="24" spans="1:7" ht="15.75" customHeight="1">
      <c r="A24" s="55">
        <v>5</v>
      </c>
      <c r="B24" s="55">
        <v>5.9</v>
      </c>
      <c r="C24" s="54">
        <v>15</v>
      </c>
      <c r="D24" s="55">
        <v>79.1</v>
      </c>
      <c r="E24" s="144">
        <v>0</v>
      </c>
      <c r="F24" s="54">
        <v>3020</v>
      </c>
      <c r="G24" s="54">
        <v>6727</v>
      </c>
    </row>
    <row r="25" spans="1:7" ht="15.75" customHeight="1">
      <c r="A25" s="52">
        <v>6</v>
      </c>
      <c r="B25" s="52">
        <v>6.9</v>
      </c>
      <c r="C25" s="51">
        <v>18</v>
      </c>
      <c r="D25" s="52">
        <v>116.7</v>
      </c>
      <c r="E25" s="145">
        <v>0</v>
      </c>
      <c r="F25" s="51">
        <v>7272</v>
      </c>
      <c r="G25" s="51">
        <v>9922</v>
      </c>
    </row>
    <row r="26" spans="1:7" ht="15.75" customHeight="1">
      <c r="A26" s="55">
        <v>7</v>
      </c>
      <c r="B26" s="55">
        <v>7.9</v>
      </c>
      <c r="C26" s="54">
        <v>9</v>
      </c>
      <c r="D26" s="55">
        <v>66.4</v>
      </c>
      <c r="E26" s="144">
        <v>0</v>
      </c>
      <c r="F26" s="54">
        <v>705</v>
      </c>
      <c r="G26" s="54">
        <v>5646</v>
      </c>
    </row>
    <row r="27" spans="1:7" ht="15.75" customHeight="1">
      <c r="A27" s="52">
        <v>8</v>
      </c>
      <c r="B27" s="52">
        <v>8.9</v>
      </c>
      <c r="C27" s="51">
        <v>9</v>
      </c>
      <c r="D27" s="52">
        <v>76.9</v>
      </c>
      <c r="E27" s="145">
        <v>0</v>
      </c>
      <c r="F27" s="51">
        <v>687</v>
      </c>
      <c r="G27" s="51">
        <v>6539</v>
      </c>
    </row>
    <row r="28" spans="1:7" ht="15.75" customHeight="1">
      <c r="A28" s="55">
        <v>9</v>
      </c>
      <c r="B28" s="55">
        <v>9.9</v>
      </c>
      <c r="C28" s="54">
        <v>9</v>
      </c>
      <c r="D28" s="55">
        <v>85.9</v>
      </c>
      <c r="E28" s="144">
        <v>0</v>
      </c>
      <c r="F28" s="54">
        <v>920</v>
      </c>
      <c r="G28" s="54">
        <v>7304</v>
      </c>
    </row>
    <row r="29" spans="1:7" ht="15.75" customHeight="1">
      <c r="A29" s="52">
        <v>10</v>
      </c>
      <c r="B29" s="52">
        <v>19.9</v>
      </c>
      <c r="C29" s="51">
        <v>59</v>
      </c>
      <c r="D29" s="52">
        <v>826.3</v>
      </c>
      <c r="E29" s="145">
        <v>2.7416370106761567</v>
      </c>
      <c r="F29" s="51">
        <v>22600</v>
      </c>
      <c r="G29" s="51">
        <v>68324</v>
      </c>
    </row>
    <row r="30" spans="1:7" ht="15.75" customHeight="1">
      <c r="A30" s="55">
        <v>20</v>
      </c>
      <c r="B30" s="55">
        <v>29.9</v>
      </c>
      <c r="C30" s="54">
        <v>40</v>
      </c>
      <c r="D30" s="55">
        <v>963.3</v>
      </c>
      <c r="E30" s="144">
        <v>1.9087278811044488</v>
      </c>
      <c r="F30" s="54">
        <v>11693</v>
      </c>
      <c r="G30" s="54">
        <v>80324</v>
      </c>
    </row>
    <row r="31" spans="1:7" ht="15.75" customHeight="1">
      <c r="A31" s="52">
        <v>30</v>
      </c>
      <c r="B31" s="52">
        <v>39.9</v>
      </c>
      <c r="C31" s="51">
        <v>34</v>
      </c>
      <c r="D31" s="52">
        <v>1191</v>
      </c>
      <c r="E31" s="145">
        <v>0</v>
      </c>
      <c r="F31" s="51">
        <v>14251</v>
      </c>
      <c r="G31" s="51">
        <v>101244</v>
      </c>
    </row>
    <row r="32" spans="1:7" ht="15.75" customHeight="1">
      <c r="A32" s="55">
        <v>40</v>
      </c>
      <c r="B32" s="55">
        <v>49.9</v>
      </c>
      <c r="C32" s="54">
        <v>26</v>
      </c>
      <c r="D32" s="55">
        <v>1149.6</v>
      </c>
      <c r="E32" s="144">
        <v>0</v>
      </c>
      <c r="F32" s="54">
        <v>10416</v>
      </c>
      <c r="G32" s="54">
        <v>97721</v>
      </c>
    </row>
    <row r="33" spans="1:7" ht="15.75" customHeight="1">
      <c r="A33" s="52">
        <v>50</v>
      </c>
      <c r="B33" s="52">
        <v>59.9</v>
      </c>
      <c r="C33" s="51">
        <v>28</v>
      </c>
      <c r="D33" s="52">
        <v>1536.7</v>
      </c>
      <c r="E33" s="145">
        <v>7.692131029572753</v>
      </c>
      <c r="F33" s="51">
        <v>11379</v>
      </c>
      <c r="G33" s="51">
        <v>120579</v>
      </c>
    </row>
    <row r="34" spans="1:7" ht="15.75" customHeight="1">
      <c r="A34" s="55">
        <v>60</v>
      </c>
      <c r="B34" s="55">
        <v>69.9</v>
      </c>
      <c r="C34" s="54">
        <v>15</v>
      </c>
      <c r="D34" s="55">
        <v>971.5</v>
      </c>
      <c r="E34" s="144">
        <v>0</v>
      </c>
      <c r="F34" s="54">
        <v>13433</v>
      </c>
      <c r="G34" s="54">
        <v>82581</v>
      </c>
    </row>
    <row r="35" spans="1:7" ht="15.75" customHeight="1">
      <c r="A35" s="52">
        <v>70</v>
      </c>
      <c r="B35" s="52">
        <v>79.9</v>
      </c>
      <c r="C35" s="51">
        <v>31</v>
      </c>
      <c r="D35" s="52">
        <v>2318.4</v>
      </c>
      <c r="E35" s="145">
        <v>0</v>
      </c>
      <c r="F35" s="51">
        <v>22970</v>
      </c>
      <c r="G35" s="51">
        <v>197072</v>
      </c>
    </row>
    <row r="36" spans="1:7" ht="15.75" customHeight="1">
      <c r="A36" s="55">
        <v>80</v>
      </c>
      <c r="B36" s="55">
        <v>89.9</v>
      </c>
      <c r="C36" s="54">
        <v>13</v>
      </c>
      <c r="D36" s="55">
        <v>1104.6</v>
      </c>
      <c r="E36" s="144">
        <v>0</v>
      </c>
      <c r="F36" s="54">
        <v>8806</v>
      </c>
      <c r="G36" s="54">
        <v>93897</v>
      </c>
    </row>
    <row r="37" spans="1:7" ht="15.75" customHeight="1">
      <c r="A37" s="52">
        <v>90</v>
      </c>
      <c r="B37" s="52">
        <v>99.9</v>
      </c>
      <c r="C37" s="51">
        <v>13</v>
      </c>
      <c r="D37" s="52">
        <v>1213.2</v>
      </c>
      <c r="E37" s="145">
        <v>7.545138956228303</v>
      </c>
      <c r="F37" s="51">
        <v>41877</v>
      </c>
      <c r="G37" s="51">
        <v>95345</v>
      </c>
    </row>
    <row r="38" spans="1:7" ht="15.75" customHeight="1">
      <c r="A38" s="55">
        <v>100</v>
      </c>
      <c r="B38" s="55">
        <v>199.9</v>
      </c>
      <c r="C38" s="54">
        <v>63</v>
      </c>
      <c r="D38" s="55">
        <v>8919.4</v>
      </c>
      <c r="E38" s="144">
        <v>7.4458529585170545</v>
      </c>
      <c r="F38" s="54">
        <v>68553</v>
      </c>
      <c r="G38" s="54">
        <v>701715</v>
      </c>
    </row>
    <row r="39" spans="1:7" ht="15.75" customHeight="1">
      <c r="A39" s="52">
        <v>200</v>
      </c>
      <c r="B39" s="52">
        <v>499.9</v>
      </c>
      <c r="C39" s="51">
        <v>61</v>
      </c>
      <c r="D39" s="52">
        <v>18779.4</v>
      </c>
      <c r="E39" s="145">
        <v>13.420114918046343</v>
      </c>
      <c r="F39" s="51">
        <v>117019</v>
      </c>
      <c r="G39" s="51">
        <v>1382047</v>
      </c>
    </row>
    <row r="40" spans="1:7" ht="15.75" customHeight="1">
      <c r="A40" s="55">
        <v>500</v>
      </c>
      <c r="B40" s="55">
        <v>999.9</v>
      </c>
      <c r="C40" s="54">
        <v>27</v>
      </c>
      <c r="D40" s="55">
        <v>19365.9</v>
      </c>
      <c r="E40" s="144">
        <v>27.40249886246901</v>
      </c>
      <c r="F40" s="54">
        <v>74397</v>
      </c>
      <c r="G40" s="54">
        <v>1195034</v>
      </c>
    </row>
    <row r="41" spans="1:7" ht="15.75" customHeight="1">
      <c r="A41" s="128">
        <v>1000</v>
      </c>
      <c r="B41" s="128" t="s">
        <v>152</v>
      </c>
      <c r="C41" s="142">
        <v>31</v>
      </c>
      <c r="D41" s="128">
        <v>99812.7</v>
      </c>
      <c r="E41" s="143">
        <v>54.360362598784924</v>
      </c>
      <c r="F41" s="142">
        <v>563654</v>
      </c>
      <c r="G41" s="142">
        <v>3872107</v>
      </c>
    </row>
    <row r="42" spans="1:7" ht="15.75" customHeight="1">
      <c r="A42" s="126" t="s">
        <v>80</v>
      </c>
      <c r="B42" s="141"/>
      <c r="C42" s="138">
        <v>1203</v>
      </c>
      <c r="D42" s="140">
        <v>158768.1</v>
      </c>
      <c r="E42" s="139">
        <v>39.680397396247784</v>
      </c>
      <c r="F42" s="138">
        <v>1419552</v>
      </c>
      <c r="G42" s="138">
        <v>8140400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48.877805486284295</v>
      </c>
      <c r="D44" s="133" t="s">
        <v>187</v>
      </c>
      <c r="E44" s="134" t="s">
        <v>150</v>
      </c>
      <c r="F44" s="133">
        <v>28.112319943193345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3.9900249376558605</v>
      </c>
      <c r="D45" s="129">
        <v>0.011274305102851264</v>
      </c>
      <c r="E45" s="130" t="s">
        <v>150</v>
      </c>
      <c r="F45" s="129">
        <v>1.1391622145578324</v>
      </c>
      <c r="G45" s="129">
        <v>0.0188688516534814</v>
      </c>
    </row>
    <row r="46" spans="1:7" ht="15.75" customHeight="1">
      <c r="A46" s="55">
        <v>1</v>
      </c>
      <c r="B46" s="131">
        <v>1.9</v>
      </c>
      <c r="C46" s="129">
        <v>1.828761429758936</v>
      </c>
      <c r="D46" s="129">
        <v>0.018013694186678558</v>
      </c>
      <c r="E46" s="130" t="s">
        <v>150</v>
      </c>
      <c r="F46" s="129">
        <v>0.19315953202137012</v>
      </c>
      <c r="G46" s="129">
        <v>0.02991253501056459</v>
      </c>
    </row>
    <row r="47" spans="1:7" ht="15.75" customHeight="1">
      <c r="A47" s="52">
        <v>2</v>
      </c>
      <c r="B47" s="132">
        <v>2.9</v>
      </c>
      <c r="C47" s="129">
        <v>1.745635910224439</v>
      </c>
      <c r="D47" s="129">
        <v>0.0330670959720498</v>
      </c>
      <c r="E47" s="130" t="s">
        <v>150</v>
      </c>
      <c r="F47" s="129">
        <v>0.2284523567998918</v>
      </c>
      <c r="G47" s="129">
        <v>0.05487445334381603</v>
      </c>
    </row>
    <row r="48" spans="1:7" ht="15.75" customHeight="1">
      <c r="A48" s="55">
        <v>3</v>
      </c>
      <c r="B48" s="131">
        <v>3.9</v>
      </c>
      <c r="C48" s="129">
        <v>0.8312551953449709</v>
      </c>
      <c r="D48" s="129">
        <v>0.022233685482159198</v>
      </c>
      <c r="E48" s="130" t="s">
        <v>150</v>
      </c>
      <c r="F48" s="129">
        <v>0.195765988142738</v>
      </c>
      <c r="G48" s="129">
        <v>0.03689007911159157</v>
      </c>
    </row>
    <row r="49" spans="1:7" ht="15.75" customHeight="1">
      <c r="A49" s="52">
        <v>4</v>
      </c>
      <c r="B49" s="132">
        <v>4.9</v>
      </c>
      <c r="C49" s="129">
        <v>1.0806317539484622</v>
      </c>
      <c r="D49" s="129">
        <v>0.035775448594522447</v>
      </c>
      <c r="E49" s="130" t="s">
        <v>150</v>
      </c>
      <c r="F49" s="129">
        <v>0.133563265030094</v>
      </c>
      <c r="G49" s="129">
        <v>0.05934597808461501</v>
      </c>
    </row>
    <row r="50" spans="1:7" ht="15.75" customHeight="1">
      <c r="A50" s="55">
        <v>5</v>
      </c>
      <c r="B50" s="131">
        <v>5.9</v>
      </c>
      <c r="C50" s="129">
        <v>1.2468827930174564</v>
      </c>
      <c r="D50" s="129">
        <v>0.04982109126455503</v>
      </c>
      <c r="E50" s="130" t="s">
        <v>150</v>
      </c>
      <c r="F50" s="129">
        <v>0.2127431753116476</v>
      </c>
      <c r="G50" s="129">
        <v>0.0826372168443811</v>
      </c>
    </row>
    <row r="51" spans="1:7" ht="15.75" customHeight="1">
      <c r="A51" s="52">
        <v>6</v>
      </c>
      <c r="B51" s="132">
        <v>6.9</v>
      </c>
      <c r="C51" s="129">
        <v>1.4962593516209477</v>
      </c>
      <c r="D51" s="129">
        <v>0.07350343047501355</v>
      </c>
      <c r="E51" s="130" t="s">
        <v>150</v>
      </c>
      <c r="F51" s="129">
        <v>0.5122742949888416</v>
      </c>
      <c r="G51" s="129">
        <v>0.12188590241265786</v>
      </c>
    </row>
    <row r="52" spans="1:7" ht="15.75" customHeight="1">
      <c r="A52" s="55">
        <v>7</v>
      </c>
      <c r="B52" s="131">
        <v>7.9</v>
      </c>
      <c r="C52" s="129">
        <v>0.7481296758104738</v>
      </c>
      <c r="D52" s="129">
        <v>0.041822003286554416</v>
      </c>
      <c r="E52" s="130" t="s">
        <v>150</v>
      </c>
      <c r="F52" s="129">
        <v>0.04966355582606343</v>
      </c>
      <c r="G52" s="129">
        <v>0.06935777111689843</v>
      </c>
    </row>
    <row r="53" spans="1:7" ht="15.75" customHeight="1">
      <c r="A53" s="52">
        <v>8</v>
      </c>
      <c r="B53" s="132">
        <v>8.9</v>
      </c>
      <c r="C53" s="129">
        <v>0.7481296758104738</v>
      </c>
      <c r="D53" s="129">
        <v>0.04843542248096438</v>
      </c>
      <c r="E53" s="130" t="s">
        <v>150</v>
      </c>
      <c r="F53" s="129">
        <v>0.04839555014539798</v>
      </c>
      <c r="G53" s="129">
        <v>0.08032774802221021</v>
      </c>
    </row>
    <row r="54" spans="1:7" ht="15.75" customHeight="1">
      <c r="A54" s="55">
        <v>9</v>
      </c>
      <c r="B54" s="131">
        <v>9.9</v>
      </c>
      <c r="C54" s="129">
        <v>0.7481296758104738</v>
      </c>
      <c r="D54" s="129">
        <v>0.05410406750474434</v>
      </c>
      <c r="E54" s="130" t="s">
        <v>150</v>
      </c>
      <c r="F54" s="129">
        <v>0.06480917923401186</v>
      </c>
      <c r="G54" s="129">
        <v>0.08972532062306521</v>
      </c>
    </row>
    <row r="55" spans="1:7" ht="15.75" customHeight="1">
      <c r="A55" s="52">
        <v>10</v>
      </c>
      <c r="B55" s="132">
        <v>19.9</v>
      </c>
      <c r="C55" s="129">
        <v>4.904405652535329</v>
      </c>
      <c r="D55" s="129">
        <v>0.5204445981277095</v>
      </c>
      <c r="E55" s="130" t="s">
        <v>150</v>
      </c>
      <c r="F55" s="129">
        <v>1.5920515768355086</v>
      </c>
      <c r="G55" s="129">
        <v>0.8393199351383225</v>
      </c>
    </row>
    <row r="56" spans="1:7" ht="15.75" customHeight="1">
      <c r="A56" s="55">
        <v>20</v>
      </c>
      <c r="B56" s="131">
        <v>29.9</v>
      </c>
      <c r="C56" s="129">
        <v>3.3250207813798838</v>
      </c>
      <c r="D56" s="129">
        <v>0.6067339723785823</v>
      </c>
      <c r="E56" s="130" t="s">
        <v>150</v>
      </c>
      <c r="F56" s="129">
        <v>0.8237105791122833</v>
      </c>
      <c r="G56" s="129">
        <v>0.9867328386811459</v>
      </c>
    </row>
    <row r="57" spans="1:7" ht="15.75" customHeight="1">
      <c r="A57" s="52">
        <v>30</v>
      </c>
      <c r="B57" s="132">
        <v>39.9</v>
      </c>
      <c r="C57" s="129">
        <v>2.826267664172901</v>
      </c>
      <c r="D57" s="129">
        <v>0.7501506914802155</v>
      </c>
      <c r="E57" s="130" t="s">
        <v>150</v>
      </c>
      <c r="F57" s="129">
        <v>1.0039082752868511</v>
      </c>
      <c r="G57" s="129">
        <v>1.2437226671908015</v>
      </c>
    </row>
    <row r="58" spans="1:7" ht="15.75" customHeight="1">
      <c r="A58" s="55">
        <v>40</v>
      </c>
      <c r="B58" s="131">
        <v>49.9</v>
      </c>
      <c r="C58" s="129">
        <v>2.1612635078969245</v>
      </c>
      <c r="D58" s="129">
        <v>0.7240749243708275</v>
      </c>
      <c r="E58" s="130" t="s">
        <v>150</v>
      </c>
      <c r="F58" s="129">
        <v>0.7337526205450734</v>
      </c>
      <c r="G58" s="129">
        <v>1.2004446955923542</v>
      </c>
    </row>
    <row r="59" spans="1:7" ht="15.75" customHeight="1">
      <c r="A59" s="52">
        <v>50</v>
      </c>
      <c r="B59" s="132">
        <v>59.9</v>
      </c>
      <c r="C59" s="129">
        <v>2.3275145469659186</v>
      </c>
      <c r="D59" s="129">
        <v>0.9678896453380749</v>
      </c>
      <c r="E59" s="130" t="s">
        <v>150</v>
      </c>
      <c r="F59" s="129">
        <v>0.8015909244606749</v>
      </c>
      <c r="G59" s="129">
        <v>1.4812417080241758</v>
      </c>
    </row>
    <row r="60" spans="1:7" ht="15.75" customHeight="1">
      <c r="A60" s="55">
        <v>60</v>
      </c>
      <c r="B60" s="131">
        <v>69.9</v>
      </c>
      <c r="C60" s="129">
        <v>1.2468827930174564</v>
      </c>
      <c r="D60" s="129">
        <v>0.611898737844693</v>
      </c>
      <c r="E60" s="130" t="s">
        <v>150</v>
      </c>
      <c r="F60" s="129">
        <v>0.9462844615766101</v>
      </c>
      <c r="G60" s="129">
        <v>1.0144587489558252</v>
      </c>
    </row>
    <row r="61" spans="1:7" ht="15.75" customHeight="1">
      <c r="A61" s="52">
        <v>70</v>
      </c>
      <c r="B61" s="132">
        <v>79.9</v>
      </c>
      <c r="C61" s="129">
        <v>2.57689110556941</v>
      </c>
      <c r="D61" s="129">
        <v>1.4602429581257192</v>
      </c>
      <c r="E61" s="130" t="s">
        <v>150</v>
      </c>
      <c r="F61" s="129">
        <v>1.6181161380491873</v>
      </c>
      <c r="G61" s="129">
        <v>2.4209129772492752</v>
      </c>
    </row>
    <row r="62" spans="1:7" ht="15.75" customHeight="1">
      <c r="A62" s="55">
        <v>80</v>
      </c>
      <c r="B62" s="131">
        <v>89.9</v>
      </c>
      <c r="C62" s="129">
        <v>1.0806317539484622</v>
      </c>
      <c r="D62" s="129">
        <v>0.6957316992519277</v>
      </c>
      <c r="E62" s="130" t="s">
        <v>150</v>
      </c>
      <c r="F62" s="129">
        <v>0.6203365568855526</v>
      </c>
      <c r="G62" s="129">
        <v>1.1534691169967077</v>
      </c>
    </row>
    <row r="63" spans="1:7" ht="15.75" customHeight="1">
      <c r="A63" s="52">
        <v>90</v>
      </c>
      <c r="B63" s="132">
        <v>99.9</v>
      </c>
      <c r="C63" s="129">
        <v>1.0806317539484622</v>
      </c>
      <c r="D63" s="129">
        <v>0.7641333492055394</v>
      </c>
      <c r="E63" s="130" t="s">
        <v>150</v>
      </c>
      <c r="F63" s="129">
        <v>2.950015216068168</v>
      </c>
      <c r="G63" s="129">
        <v>1.171256940690875</v>
      </c>
    </row>
    <row r="64" spans="1:7" ht="15.75" customHeight="1">
      <c r="A64" s="55">
        <v>100</v>
      </c>
      <c r="B64" s="131">
        <v>199.9</v>
      </c>
      <c r="C64" s="129">
        <v>5.236907730673317</v>
      </c>
      <c r="D64" s="129">
        <v>5.61787915834478</v>
      </c>
      <c r="E64" s="130" t="s">
        <v>150</v>
      </c>
      <c r="F64" s="129">
        <v>4.829199634814364</v>
      </c>
      <c r="G64" s="129">
        <v>8.62015380079603</v>
      </c>
    </row>
    <row r="65" spans="1:7" ht="15.75" customHeight="1">
      <c r="A65" s="52">
        <v>200</v>
      </c>
      <c r="B65" s="132">
        <v>499.9</v>
      </c>
      <c r="C65" s="129">
        <v>5.070656691604323</v>
      </c>
      <c r="D65" s="129">
        <v>11.828194706619277</v>
      </c>
      <c r="E65" s="130" t="s">
        <v>150</v>
      </c>
      <c r="F65" s="129">
        <v>8.243375374766122</v>
      </c>
      <c r="G65" s="129">
        <v>16.977630091887377</v>
      </c>
    </row>
    <row r="66" spans="1:7" ht="15.75" customHeight="1">
      <c r="A66" s="55">
        <v>500</v>
      </c>
      <c r="B66" s="131">
        <v>999.9</v>
      </c>
      <c r="C66" s="129">
        <v>2.2443890274314215</v>
      </c>
      <c r="D66" s="129">
        <v>12.197601407335606</v>
      </c>
      <c r="E66" s="130" t="s">
        <v>150</v>
      </c>
      <c r="F66" s="129">
        <v>5.240878812470413</v>
      </c>
      <c r="G66" s="129">
        <v>14.680285981032872</v>
      </c>
    </row>
    <row r="67" spans="1:7" ht="15.75" customHeight="1">
      <c r="A67" s="128">
        <v>1000</v>
      </c>
      <c r="B67" s="127" t="s">
        <v>152</v>
      </c>
      <c r="C67" s="123">
        <v>2.57689110556941</v>
      </c>
      <c r="D67" s="123">
        <v>62.86697390722695</v>
      </c>
      <c r="E67" s="124" t="s">
        <v>150</v>
      </c>
      <c r="F67" s="123">
        <v>39.70647077387795</v>
      </c>
      <c r="G67" s="123">
        <v>47.56654464154096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21</v>
      </c>
      <c r="D18" s="62">
        <v>0</v>
      </c>
      <c r="E18" s="158">
        <v>0</v>
      </c>
      <c r="F18" s="61">
        <v>2034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0</v>
      </c>
      <c r="D19" s="52">
        <v>0</v>
      </c>
      <c r="E19" s="157">
        <v>0</v>
      </c>
      <c r="F19" s="51">
        <v>0</v>
      </c>
      <c r="G19" s="51">
        <v>0</v>
      </c>
    </row>
    <row r="20" spans="1:7" ht="15.75" customHeight="1">
      <c r="A20" s="55">
        <v>1</v>
      </c>
      <c r="B20" s="55">
        <v>1.9</v>
      </c>
      <c r="C20" s="54">
        <v>1</v>
      </c>
      <c r="D20" s="55">
        <v>1.8</v>
      </c>
      <c r="E20" s="156">
        <v>0</v>
      </c>
      <c r="F20" s="54">
        <v>3081</v>
      </c>
      <c r="G20" s="54">
        <v>153</v>
      </c>
    </row>
    <row r="21" spans="1:7" ht="15.75" customHeight="1">
      <c r="A21" s="52">
        <v>2</v>
      </c>
      <c r="B21" s="52">
        <v>2.9</v>
      </c>
      <c r="C21" s="51">
        <v>0</v>
      </c>
      <c r="D21" s="52">
        <v>0</v>
      </c>
      <c r="E21" s="157">
        <v>0</v>
      </c>
      <c r="F21" s="51">
        <v>0</v>
      </c>
      <c r="G21" s="51">
        <v>0</v>
      </c>
    </row>
    <row r="22" spans="1:7" ht="15.75" customHeight="1">
      <c r="A22" s="55">
        <v>3</v>
      </c>
      <c r="B22" s="55">
        <v>3.9</v>
      </c>
      <c r="C22" s="54">
        <v>0</v>
      </c>
      <c r="D22" s="55">
        <v>0</v>
      </c>
      <c r="E22" s="156">
        <v>0</v>
      </c>
      <c r="F22" s="54">
        <v>0</v>
      </c>
      <c r="G22" s="54">
        <v>0</v>
      </c>
    </row>
    <row r="23" spans="1:7" ht="15.75" customHeight="1">
      <c r="A23" s="52">
        <v>4</v>
      </c>
      <c r="B23" s="52">
        <v>4.9</v>
      </c>
      <c r="C23" s="51">
        <v>0</v>
      </c>
      <c r="D23" s="52">
        <v>0</v>
      </c>
      <c r="E23" s="157">
        <v>0</v>
      </c>
      <c r="F23" s="51">
        <v>0</v>
      </c>
      <c r="G23" s="51">
        <v>0</v>
      </c>
    </row>
    <row r="24" spans="1:7" ht="15.75" customHeight="1">
      <c r="A24" s="55">
        <v>5</v>
      </c>
      <c r="B24" s="55">
        <v>5.9</v>
      </c>
      <c r="C24" s="54">
        <v>1</v>
      </c>
      <c r="D24" s="55">
        <v>5</v>
      </c>
      <c r="E24" s="156">
        <v>0</v>
      </c>
      <c r="F24" s="54">
        <v>155</v>
      </c>
      <c r="G24" s="54">
        <v>425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2</v>
      </c>
      <c r="D29" s="52">
        <v>24.7</v>
      </c>
      <c r="E29" s="157">
        <v>0</v>
      </c>
      <c r="F29" s="51">
        <v>1102</v>
      </c>
      <c r="G29" s="51">
        <v>2100</v>
      </c>
    </row>
    <row r="30" spans="1:7" ht="15.75" customHeight="1">
      <c r="A30" s="55">
        <v>20</v>
      </c>
      <c r="B30" s="55">
        <v>29.9</v>
      </c>
      <c r="C30" s="54">
        <v>0</v>
      </c>
      <c r="D30" s="55">
        <v>0</v>
      </c>
      <c r="E30" s="156">
        <v>0</v>
      </c>
      <c r="F30" s="54">
        <v>0</v>
      </c>
      <c r="G30" s="54">
        <v>0</v>
      </c>
    </row>
    <row r="31" spans="1:7" ht="15.75" customHeight="1">
      <c r="A31" s="52">
        <v>30</v>
      </c>
      <c r="B31" s="52">
        <v>39.9</v>
      </c>
      <c r="C31" s="51">
        <v>0</v>
      </c>
      <c r="D31" s="52">
        <v>0</v>
      </c>
      <c r="E31" s="157">
        <v>0</v>
      </c>
      <c r="F31" s="51">
        <v>0</v>
      </c>
      <c r="G31" s="51">
        <v>0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56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0</v>
      </c>
      <c r="D33" s="52">
        <v>0</v>
      </c>
      <c r="E33" s="157">
        <v>0</v>
      </c>
      <c r="F33" s="51">
        <v>0</v>
      </c>
      <c r="G33" s="51">
        <v>0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1</v>
      </c>
      <c r="D35" s="52">
        <v>70.7</v>
      </c>
      <c r="E35" s="157">
        <v>0</v>
      </c>
      <c r="F35" s="51">
        <v>13181</v>
      </c>
      <c r="G35" s="51">
        <v>6010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1</v>
      </c>
      <c r="D38" s="55">
        <v>147</v>
      </c>
      <c r="E38" s="156">
        <v>0</v>
      </c>
      <c r="F38" s="54">
        <v>9160</v>
      </c>
      <c r="G38" s="54">
        <v>12495</v>
      </c>
    </row>
    <row r="39" spans="1:7" ht="15.75" customHeight="1">
      <c r="A39" s="52">
        <v>200</v>
      </c>
      <c r="B39" s="52">
        <v>499.9</v>
      </c>
      <c r="C39" s="51">
        <v>0</v>
      </c>
      <c r="D39" s="52">
        <v>0</v>
      </c>
      <c r="E39" s="157">
        <v>0</v>
      </c>
      <c r="F39" s="51">
        <v>0</v>
      </c>
      <c r="G39" s="51">
        <v>0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56">
        <v>0</v>
      </c>
      <c r="F40" s="54">
        <v>0</v>
      </c>
      <c r="G40" s="54">
        <v>0</v>
      </c>
    </row>
    <row r="41" spans="1:7" ht="15.75" customHeight="1">
      <c r="A41" s="128">
        <v>1000</v>
      </c>
      <c r="B41" s="128" t="s">
        <v>152</v>
      </c>
      <c r="C41" s="142">
        <v>1</v>
      </c>
      <c r="D41" s="128">
        <v>1838.9</v>
      </c>
      <c r="E41" s="155">
        <v>4.4252656630861065</v>
      </c>
      <c r="F41" s="142">
        <v>26730</v>
      </c>
      <c r="G41" s="142">
        <v>149390</v>
      </c>
    </row>
    <row r="42" spans="1:7" ht="15.75" customHeight="1">
      <c r="A42" s="126" t="s">
        <v>80</v>
      </c>
      <c r="B42" s="141"/>
      <c r="C42" s="138">
        <v>28</v>
      </c>
      <c r="D42" s="140">
        <v>2088.1</v>
      </c>
      <c r="E42" s="154">
        <v>3.8971209645613833</v>
      </c>
      <c r="F42" s="138">
        <v>55443</v>
      </c>
      <c r="G42" s="138">
        <v>170573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74.99999999999999</v>
      </c>
      <c r="D44" s="133" t="s">
        <v>187</v>
      </c>
      <c r="E44" s="134" t="s">
        <v>150</v>
      </c>
      <c r="F44" s="133">
        <v>3.6686326497483908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 t="s">
        <v>187</v>
      </c>
      <c r="D45" s="129" t="s">
        <v>187</v>
      </c>
      <c r="E45" s="130" t="s">
        <v>150</v>
      </c>
      <c r="F45" s="129" t="s">
        <v>187</v>
      </c>
      <c r="G45" s="129" t="s">
        <v>187</v>
      </c>
    </row>
    <row r="46" spans="1:7" ht="15.75" customHeight="1">
      <c r="A46" s="55">
        <v>1</v>
      </c>
      <c r="B46" s="131">
        <v>1.9</v>
      </c>
      <c r="C46" s="129">
        <v>3.571428571428571</v>
      </c>
      <c r="D46" s="129">
        <v>0.08620276806666348</v>
      </c>
      <c r="E46" s="130" t="s">
        <v>150</v>
      </c>
      <c r="F46" s="129">
        <v>5.557058600725069</v>
      </c>
      <c r="G46" s="129">
        <v>0.08969766610190358</v>
      </c>
    </row>
    <row r="47" spans="1:7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30" t="s">
        <v>150</v>
      </c>
      <c r="F47" s="129" t="s">
        <v>187</v>
      </c>
      <c r="G47" s="129" t="s">
        <v>187</v>
      </c>
    </row>
    <row r="48" spans="1:7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30" t="s">
        <v>150</v>
      </c>
      <c r="F48" s="129" t="s">
        <v>187</v>
      </c>
      <c r="G48" s="129" t="s">
        <v>187</v>
      </c>
    </row>
    <row r="49" spans="1:7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30" t="s">
        <v>150</v>
      </c>
      <c r="F49" s="129" t="s">
        <v>187</v>
      </c>
      <c r="G49" s="129" t="s">
        <v>187</v>
      </c>
    </row>
    <row r="50" spans="1:7" ht="15.75" customHeight="1">
      <c r="A50" s="55">
        <v>5</v>
      </c>
      <c r="B50" s="131">
        <v>5.9</v>
      </c>
      <c r="C50" s="129">
        <v>3.571428571428571</v>
      </c>
      <c r="D50" s="129">
        <v>0.23945213351850964</v>
      </c>
      <c r="E50" s="130" t="s">
        <v>150</v>
      </c>
      <c r="F50" s="129">
        <v>0.2795664015294988</v>
      </c>
      <c r="G50" s="129">
        <v>0.24916018361639883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150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150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150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>
        <v>7.142857142857142</v>
      </c>
      <c r="D55" s="129">
        <v>1.1828935395814377</v>
      </c>
      <c r="E55" s="130" t="s">
        <v>150</v>
      </c>
      <c r="F55" s="129">
        <v>1.9876269321645657</v>
      </c>
      <c r="G55" s="129">
        <v>1.2311444366927942</v>
      </c>
    </row>
    <row r="56" spans="1:7" ht="15.75" customHeight="1">
      <c r="A56" s="55">
        <v>20</v>
      </c>
      <c r="B56" s="131">
        <v>29.9</v>
      </c>
      <c r="C56" s="129" t="s">
        <v>187</v>
      </c>
      <c r="D56" s="129" t="s">
        <v>187</v>
      </c>
      <c r="E56" s="130" t="s">
        <v>150</v>
      </c>
      <c r="F56" s="129" t="s">
        <v>187</v>
      </c>
      <c r="G56" s="129" t="s">
        <v>187</v>
      </c>
    </row>
    <row r="57" spans="1:7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30" t="s">
        <v>150</v>
      </c>
      <c r="F57" s="129" t="s">
        <v>187</v>
      </c>
      <c r="G57" s="129" t="s">
        <v>187</v>
      </c>
    </row>
    <row r="58" spans="1:7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30" t="s">
        <v>150</v>
      </c>
      <c r="F58" s="129" t="s">
        <v>187</v>
      </c>
      <c r="G58" s="129" t="s">
        <v>187</v>
      </c>
    </row>
    <row r="59" spans="1:7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30" t="s">
        <v>150</v>
      </c>
      <c r="F59" s="129" t="s">
        <v>187</v>
      </c>
      <c r="G59" s="129" t="s">
        <v>187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150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>
        <v>3.571428571428571</v>
      </c>
      <c r="D61" s="129">
        <v>3.3858531679517267</v>
      </c>
      <c r="E61" s="130" t="s">
        <v>150</v>
      </c>
      <c r="F61" s="129">
        <v>23.773966055227895</v>
      </c>
      <c r="G61" s="129">
        <v>3.5234181259636634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3.571428571428571</v>
      </c>
      <c r="D64" s="129">
        <v>7.039892725444184</v>
      </c>
      <c r="E64" s="130" t="s">
        <v>150</v>
      </c>
      <c r="F64" s="129">
        <v>16.52147250329167</v>
      </c>
      <c r="G64" s="129">
        <v>7.325309398322126</v>
      </c>
    </row>
    <row r="65" spans="1:7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30" t="s">
        <v>150</v>
      </c>
      <c r="F65" s="129" t="s">
        <v>187</v>
      </c>
      <c r="G65" s="129" t="s">
        <v>187</v>
      </c>
    </row>
    <row r="66" spans="1:7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30" t="s">
        <v>150</v>
      </c>
      <c r="F66" s="129" t="s">
        <v>187</v>
      </c>
      <c r="G66" s="129" t="s">
        <v>187</v>
      </c>
    </row>
    <row r="67" spans="1:7" ht="15.75" customHeight="1">
      <c r="A67" s="128">
        <v>1000</v>
      </c>
      <c r="B67" s="127" t="s">
        <v>152</v>
      </c>
      <c r="C67" s="123">
        <v>3.571428571428571</v>
      </c>
      <c r="D67" s="123">
        <v>88.06570566543748</v>
      </c>
      <c r="E67" s="124" t="s">
        <v>150</v>
      </c>
      <c r="F67" s="123">
        <v>48.21167685731292</v>
      </c>
      <c r="G67" s="123">
        <v>87.58127018930311</v>
      </c>
    </row>
    <row r="68" spans="1:7" ht="15.75" customHeight="1">
      <c r="A68" s="126" t="s">
        <v>80</v>
      </c>
      <c r="B68" s="125"/>
      <c r="C68" s="123">
        <v>99.99999999999999</v>
      </c>
      <c r="D68" s="123">
        <v>100</v>
      </c>
      <c r="E68" s="124" t="s">
        <v>150</v>
      </c>
      <c r="F68" s="123">
        <v>100.00000000000001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66</v>
      </c>
      <c r="D18" s="62">
        <v>0</v>
      </c>
      <c r="E18" s="61">
        <v>18204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4</v>
      </c>
      <c r="D19" s="52">
        <v>1.6</v>
      </c>
      <c r="E19" s="51">
        <v>1900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0</v>
      </c>
      <c r="D20" s="55">
        <v>0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</v>
      </c>
      <c r="D21" s="52">
        <v>2.1</v>
      </c>
      <c r="E21" s="51">
        <v>86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1</v>
      </c>
      <c r="D22" s="55">
        <v>3.7</v>
      </c>
      <c r="E22" s="54">
        <v>1906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0</v>
      </c>
      <c r="D23" s="52">
        <v>0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3</v>
      </c>
      <c r="D24" s="55">
        <v>16.5</v>
      </c>
      <c r="E24" s="54">
        <v>4904</v>
      </c>
      <c r="F24" s="54">
        <v>701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1</v>
      </c>
      <c r="D26" s="55">
        <v>7.5</v>
      </c>
      <c r="E26" s="54">
        <v>398</v>
      </c>
      <c r="F26" s="54">
        <v>319</v>
      </c>
    </row>
    <row r="27" spans="1:6" ht="15.75" customHeight="1">
      <c r="A27" s="52">
        <v>8</v>
      </c>
      <c r="B27" s="52">
        <v>8.9</v>
      </c>
      <c r="C27" s="51">
        <v>1</v>
      </c>
      <c r="D27" s="52">
        <v>8.9</v>
      </c>
      <c r="E27" s="51">
        <v>363</v>
      </c>
      <c r="F27" s="51">
        <v>378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3</v>
      </c>
      <c r="D29" s="52">
        <v>37.7</v>
      </c>
      <c r="E29" s="51">
        <v>4509</v>
      </c>
      <c r="F29" s="51">
        <v>1602</v>
      </c>
    </row>
    <row r="30" spans="1:6" ht="15.75" customHeight="1">
      <c r="A30" s="55">
        <v>20</v>
      </c>
      <c r="B30" s="55">
        <v>29.9</v>
      </c>
      <c r="C30" s="54">
        <v>5</v>
      </c>
      <c r="D30" s="55">
        <v>127.7</v>
      </c>
      <c r="E30" s="54">
        <v>6859</v>
      </c>
      <c r="F30" s="54">
        <v>5428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2</v>
      </c>
      <c r="D32" s="55">
        <v>83</v>
      </c>
      <c r="E32" s="54">
        <v>1722</v>
      </c>
      <c r="F32" s="54">
        <v>3528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59.1</v>
      </c>
      <c r="E33" s="51">
        <v>1193</v>
      </c>
      <c r="F33" s="51">
        <v>2512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92.3</v>
      </c>
      <c r="E37" s="51">
        <v>3328</v>
      </c>
      <c r="F37" s="51">
        <v>3923</v>
      </c>
    </row>
    <row r="38" spans="1:6" ht="15.75" customHeight="1">
      <c r="A38" s="55">
        <v>100</v>
      </c>
      <c r="B38" s="55">
        <v>199.9</v>
      </c>
      <c r="C38" s="54">
        <v>0</v>
      </c>
      <c r="D38" s="55">
        <v>0</v>
      </c>
      <c r="E38" s="54">
        <v>0</v>
      </c>
      <c r="F38" s="54">
        <v>0</v>
      </c>
    </row>
    <row r="39" spans="1:6" ht="15.75" customHeight="1">
      <c r="A39" s="52">
        <v>200</v>
      </c>
      <c r="B39" s="52">
        <v>499.9</v>
      </c>
      <c r="C39" s="51">
        <v>2</v>
      </c>
      <c r="D39" s="52">
        <v>786.9</v>
      </c>
      <c r="E39" s="51">
        <v>8957</v>
      </c>
      <c r="F39" s="51">
        <v>33444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80</v>
      </c>
      <c r="B42" s="141"/>
      <c r="C42" s="138">
        <v>91</v>
      </c>
      <c r="D42" s="140">
        <v>1227</v>
      </c>
      <c r="E42" s="138">
        <v>54329</v>
      </c>
      <c r="F42" s="138">
        <v>51835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72.52747252747253</v>
      </c>
      <c r="D44" s="133" t="s">
        <v>187</v>
      </c>
      <c r="E44" s="133">
        <v>33.50696681330413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4.395604395604395</v>
      </c>
      <c r="D45" s="129">
        <v>0.13039934800326</v>
      </c>
      <c r="E45" s="129">
        <v>3.497211434040752</v>
      </c>
      <c r="F45" s="129" t="s">
        <v>187</v>
      </c>
    </row>
    <row r="46" spans="1:6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1.0989010989010988</v>
      </c>
      <c r="D47" s="129">
        <v>0.17114914425427874</v>
      </c>
      <c r="E47" s="129">
        <v>0.15829483333026562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1.0989010989010988</v>
      </c>
      <c r="D48" s="129">
        <v>0.3015484922575387</v>
      </c>
      <c r="E48" s="129">
        <v>3.5082552596219334</v>
      </c>
      <c r="F48" s="129" t="s">
        <v>187</v>
      </c>
    </row>
    <row r="49" spans="1:6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3.2967032967032965</v>
      </c>
      <c r="D50" s="129">
        <v>1.3447432762836187</v>
      </c>
      <c r="E50" s="129">
        <v>9.026486775018867</v>
      </c>
      <c r="F50" s="129">
        <v>1.3523680910581652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>
        <v>1.0989010989010988</v>
      </c>
      <c r="D52" s="129">
        <v>0.6112469437652812</v>
      </c>
      <c r="E52" s="129">
        <v>0.7325737635516943</v>
      </c>
      <c r="F52" s="129">
        <v>0.6154142953602778</v>
      </c>
    </row>
    <row r="53" spans="1:6" ht="15.75" customHeight="1">
      <c r="A53" s="52">
        <v>8</v>
      </c>
      <c r="B53" s="132">
        <v>8.9</v>
      </c>
      <c r="C53" s="129">
        <v>1.0989010989010988</v>
      </c>
      <c r="D53" s="129">
        <v>0.7253463732681337</v>
      </c>
      <c r="E53" s="129">
        <v>0.6681514476614699</v>
      </c>
      <c r="F53" s="129">
        <v>0.7292370020256583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3.2967032967032965</v>
      </c>
      <c r="D55" s="129">
        <v>3.0725346373268136</v>
      </c>
      <c r="E55" s="129">
        <v>8.299434924257763</v>
      </c>
      <c r="F55" s="129">
        <v>3.0905758657277898</v>
      </c>
    </row>
    <row r="56" spans="1:6" ht="15.75" customHeight="1">
      <c r="A56" s="55">
        <v>20</v>
      </c>
      <c r="B56" s="131">
        <v>29.9</v>
      </c>
      <c r="C56" s="129">
        <v>5.4945054945054945</v>
      </c>
      <c r="D56" s="129">
        <v>10.407497962510188</v>
      </c>
      <c r="E56" s="129">
        <v>12.624933276887115</v>
      </c>
      <c r="F56" s="129">
        <v>10.47168901321501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>
        <v>2.1978021978021975</v>
      </c>
      <c r="D58" s="129">
        <v>6.764466177669112</v>
      </c>
      <c r="E58" s="129">
        <v>3.1695779417990395</v>
      </c>
      <c r="F58" s="129">
        <v>6.806212018906145</v>
      </c>
    </row>
    <row r="59" spans="1:6" ht="15.75" customHeight="1">
      <c r="A59" s="52">
        <v>50</v>
      </c>
      <c r="B59" s="132">
        <v>59.9</v>
      </c>
      <c r="C59" s="129">
        <v>1.0989010989010988</v>
      </c>
      <c r="D59" s="129">
        <v>4.816625916870416</v>
      </c>
      <c r="E59" s="129">
        <v>2.1958806530582193</v>
      </c>
      <c r="F59" s="129">
        <v>4.8461464261599305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>
        <v>1.0989010989010988</v>
      </c>
      <c r="D63" s="129">
        <v>7.52241238793806</v>
      </c>
      <c r="E63" s="129">
        <v>6.125641922361907</v>
      </c>
      <c r="F63" s="129">
        <v>7.568245394038777</v>
      </c>
    </row>
    <row r="64" spans="1:6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29" t="s">
        <v>187</v>
      </c>
      <c r="F64" s="129" t="s">
        <v>187</v>
      </c>
    </row>
    <row r="65" spans="1:6" ht="15.75" customHeight="1">
      <c r="A65" s="52">
        <v>200</v>
      </c>
      <c r="B65" s="132">
        <v>499.9</v>
      </c>
      <c r="C65" s="129">
        <v>2.1978021978021975</v>
      </c>
      <c r="D65" s="129">
        <v>64.1320293398533</v>
      </c>
      <c r="E65" s="129">
        <v>16.48659095510685</v>
      </c>
      <c r="F65" s="129">
        <v>64.52011189350824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2015-07-01T07:21:53Z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