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<sst xmlns="http://schemas.openxmlformats.org/spreadsheetml/2006/main" count="398" uniqueCount="193">
  <si>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</si>
  <si>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</si>
  <si>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</si>
  <si>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</si>
  <si>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</si>
  <si>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</si>
  <si>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</si>
  <si>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</si>
  <si>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</si>
  <si>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</si>
  <si>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</si>
  <si>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</si>
  <si>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</si>
  <si>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</si>
  <si>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</si>
  <si>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</si>
  <si>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</si>
  <si>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</si>
  <si>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</si>
  <si>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</si>
  <si>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</si>
  <si>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</si>
  <si>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</si>
  <si>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</si>
  <si>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</si>
  <si>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</si>
  <si>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</si>
  <si>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</si>
  <si>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</si>
  <si>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</si>
  <si>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</si>
  <si>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</si>
  <si>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</si>
  <si>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</si>
  <si>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</si>
  <si>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</si>
  <si>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</si>
  <si>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</si>
  <si>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</si>
  <si>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</si>
  <si>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</si>
  <si>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</si>
  <si>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</si>
  <si>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</si>
  <si>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</si>
  <si>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</si>
  <si>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</si>
  <si>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</si>
  <si>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</si>
  <si>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</si>
  <si>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</si>
  <si>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</si>
  <si>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</si>
  <si>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</si>
  <si>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</si>
  <si>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</si>
  <si>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</si>
  <si>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</si>
  <si>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</si>
  <si>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</si>
  <si>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</si>
  <si>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</si>
  <si>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</si>
  <si>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</si>
  <si>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</si>
  <si>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</si>
  <si>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</si>
  <si>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</si>
  <si>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</si>
  <si>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</si>
  <si>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</si>
  <si>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</si>
  <si>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</si>
  <si>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</si>
  <si>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</si>
  <si>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</si>
  <si>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</si>
  <si>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</si>
  <si>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</si>
  <si>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</si>
  <si>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</si>
  <si>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</si>
  <si>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</si>
  <si>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</si>
  <si>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</si>
  <si>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</si>
  <si>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</si>
  <si>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</si>
  <si>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</si>
  <si>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</si>
  <si>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</si>
  <si>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</si>
  <si>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</si>
  <si>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</si>
  <si>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</si>
  <si>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</si>
  <si>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</si>
  <si>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</si>
  <si>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</si>
  <si>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</si>
  <si>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</si>
  <si>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</si>
  <si>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</si>
  <si>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</si>
  <si>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</si>
  <si>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</si>
  <si>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</si>
  <si>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</si>
  <si>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</si>
  <si>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</si>
  <si>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</si>
  <si>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</si>
  <si>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</si>
  <si>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</si>
  <si>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</si>
  <si>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</si>
  <si>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</si>
  <si>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</si>
  <si>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</si>
  <si>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</si>
  <si>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</si>
  <si>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</si>
  <si>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</si>
  <si>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</si>
  <si>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</si>
  <si>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</si>
  <si>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</si>
  <si>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</si>
  <si>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</si>
  <si>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</si>
  <si>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</si>
  <si>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</si>
  <si>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</si>
  <si>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</si>
  <si>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</si>
  <si>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</si>
  <si>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</si>
  <si>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</si>
  <si>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</si>
  <si>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</si>
  <si>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</si>
  <si>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</si>
  <si>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</si>
  <si>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</si>
  <si>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</si>
  <si>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</si>
  <si>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</si>
  <si>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</si>
  <si>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</si>
  <si>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</si>
  <si>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</si>
  <si>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</si>
  <si>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</si>
  <si>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</si>
  <si>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</si>
  <si>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</si>
  <si>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</si>
  <si>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</si>
  <si>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</si>
  <si>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</si>
  <si>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</si>
  <si>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</si>
  <si>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</si>
  <si>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</si>
  <si>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</si>
  <si>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</si>
  <si>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</si>
  <si>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</si>
  <si>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</si>
  <si>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</si>
  <si>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</si>
  <si>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</si>
  <si>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</si>
  <si>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</si>
  <si>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</si>
  <si>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</si>
  <si>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</si>
  <si>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</si>
  <si>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</si>
  <si>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BERN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</si>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</sst>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12931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14980</v>
      </c>
      <c r="C19" s="55">
        <v>9848407.4</v>
      </c>
      <c r="D19" s="54">
        <v>500750346</v>
      </c>
      <c r="E19" s="63" t="s">
        <v>95</v>
      </c>
    </row>
    <row r="20" spans="1:5" ht="15.75" customHeight="1">
      <c r="A20" s="56" t="s">
        <v>71</v>
      </c>
      <c r="B20" s="51">
        <v>27911</v>
      </c>
      <c r="C20" s="52">
        <v>9848407.4</v>
      </c>
      <c r="D20" s="51">
        <v>500750346</v>
      </c>
      <c r="E20" s="50" t="s">
        <v>71</v>
      </c>
    </row>
    <row r="21" spans="1:5" ht="15.75" customHeight="1">
      <c r="A21" s="63" t="s">
        <v>94</v>
      </c>
      <c r="B21" s="54">
        <v>26715</v>
      </c>
      <c r="C21" s="55">
        <v>84733912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1180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557</v>
      </c>
      <c r="C26" s="55">
        <v>88226.4</v>
      </c>
      <c r="D26" s="54">
        <v>6768321</v>
      </c>
      <c r="E26" s="63" t="s">
        <v>95</v>
      </c>
    </row>
    <row r="27" spans="1:5" ht="15.75" customHeight="1">
      <c r="A27" s="56" t="s">
        <v>71</v>
      </c>
      <c r="B27" s="51">
        <v>1737</v>
      </c>
      <c r="C27" s="52">
        <v>88226.4</v>
      </c>
      <c r="D27" s="51">
        <v>6768321</v>
      </c>
      <c r="E27" s="50" t="s">
        <v>71</v>
      </c>
    </row>
    <row r="28" spans="1:5" ht="15.75" customHeight="1">
      <c r="A28" s="63" t="s">
        <v>94</v>
      </c>
      <c r="B28" s="54">
        <v>1332</v>
      </c>
      <c r="C28" s="55">
        <v>2785570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5980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1110</v>
      </c>
      <c r="C34" s="55">
        <v>145277.3</v>
      </c>
      <c r="D34" s="54">
        <v>6121322</v>
      </c>
      <c r="E34" s="53" t="s">
        <v>83</v>
      </c>
    </row>
    <row r="35" spans="1:5" ht="15.75" customHeight="1">
      <c r="A35" s="56" t="s">
        <v>71</v>
      </c>
      <c r="B35" s="51">
        <v>7090</v>
      </c>
      <c r="C35" s="52">
        <v>145277.3</v>
      </c>
      <c r="D35" s="51">
        <v>6121322</v>
      </c>
      <c r="E35" s="56" t="s">
        <v>71</v>
      </c>
    </row>
    <row r="36" spans="1:5" ht="15.75" customHeight="1">
      <c r="A36" s="63" t="s">
        <v>82</v>
      </c>
      <c r="B36" s="54">
        <v>2</v>
      </c>
      <c r="C36" s="55">
        <v>300886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20091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16647</v>
      </c>
      <c r="C43" s="52">
        <v>10081911.100000001</v>
      </c>
      <c r="D43" s="51">
        <v>513639989</v>
      </c>
      <c r="E43" s="56" t="s">
        <v>72</v>
      </c>
    </row>
    <row r="44" spans="1:5" ht="15.75" customHeight="1">
      <c r="A44" s="53" t="s">
        <v>71</v>
      </c>
      <c r="B44" s="54">
        <v>36738</v>
      </c>
      <c r="C44" s="55">
        <v>10081911.100000001</v>
      </c>
      <c r="D44" s="54">
        <v>513639989</v>
      </c>
      <c r="E44" s="53" t="s">
        <v>71</v>
      </c>
    </row>
    <row r="45" spans="1:5" ht="15.75" customHeight="1">
      <c r="A45" s="50" t="s">
        <v>70</v>
      </c>
      <c r="B45" s="51">
        <v>28049</v>
      </c>
      <c r="C45" s="52">
        <v>87820368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8631</v>
      </c>
      <c r="C21" s="162">
        <v>8453</v>
      </c>
      <c r="D21" s="162">
        <v>16349</v>
      </c>
      <c r="E21" s="162">
        <v>6367505.100000001</v>
      </c>
      <c r="F21" s="162">
        <v>44918646</v>
      </c>
      <c r="G21" s="162">
        <v>332771981</v>
      </c>
      <c r="H21" s="162">
        <v>0</v>
      </c>
      <c r="I21" s="165">
        <v>332771981</v>
      </c>
    </row>
    <row r="22" spans="1:9" ht="15.75" customHeight="1">
      <c r="A22" s="71">
        <v>2001</v>
      </c>
      <c r="B22" s="54">
        <v>9170</v>
      </c>
      <c r="C22" s="54">
        <v>9076</v>
      </c>
      <c r="D22" s="54">
        <v>17136</v>
      </c>
      <c r="E22" s="54">
        <v>5796555.5</v>
      </c>
      <c r="F22" s="54">
        <v>94514267</v>
      </c>
      <c r="G22" s="54">
        <v>401434139</v>
      </c>
      <c r="H22" s="54">
        <v>0</v>
      </c>
      <c r="I22" s="54">
        <v>401434139</v>
      </c>
    </row>
    <row r="23" spans="1:9" ht="15.75" customHeight="1">
      <c r="A23" s="161">
        <v>2002</v>
      </c>
      <c r="B23" s="162">
        <v>9691</v>
      </c>
      <c r="C23" s="162">
        <v>9416</v>
      </c>
      <c r="D23" s="162">
        <v>18044</v>
      </c>
      <c r="E23" s="162">
        <v>6188901.6</v>
      </c>
      <c r="F23" s="162">
        <v>98604698</v>
      </c>
      <c r="G23" s="162">
        <v>399763432</v>
      </c>
      <c r="H23" s="162">
        <v>0</v>
      </c>
      <c r="I23" s="162">
        <v>399763432</v>
      </c>
    </row>
    <row r="24" spans="1:9" ht="15.75" customHeight="1">
      <c r="A24" s="71">
        <v>2003</v>
      </c>
      <c r="B24" s="54">
        <v>10170</v>
      </c>
      <c r="C24" s="54">
        <v>9805</v>
      </c>
      <c r="D24" s="54">
        <v>18536</v>
      </c>
      <c r="E24" s="54">
        <v>10450883.6</v>
      </c>
      <c r="F24" s="54">
        <v>99174399</v>
      </c>
      <c r="G24" s="54">
        <v>391091499</v>
      </c>
      <c r="H24" s="54">
        <v>0</v>
      </c>
      <c r="I24" s="54">
        <v>391091499</v>
      </c>
    </row>
    <row r="25" spans="1:9" ht="15.75" customHeight="1">
      <c r="A25" s="161">
        <v>2004</v>
      </c>
      <c r="B25" s="162">
        <v>10430</v>
      </c>
      <c r="C25" s="162">
        <v>10377</v>
      </c>
      <c r="D25" s="162">
        <v>19064</v>
      </c>
      <c r="E25" s="162">
        <v>11808432.1</v>
      </c>
      <c r="F25" s="162">
        <v>85367512</v>
      </c>
      <c r="G25" s="162">
        <v>425142976</v>
      </c>
      <c r="H25" s="162">
        <v>0</v>
      </c>
      <c r="I25" s="162">
        <v>425142976</v>
      </c>
    </row>
    <row r="26" spans="1:9" ht="15.75" customHeight="1">
      <c r="A26" s="71">
        <v>2005</v>
      </c>
      <c r="B26" s="54">
        <v>10623</v>
      </c>
      <c r="C26" s="54">
        <v>11050</v>
      </c>
      <c r="D26" s="54">
        <v>19776</v>
      </c>
      <c r="E26" s="54">
        <v>10179710.7</v>
      </c>
      <c r="F26" s="54">
        <v>76513123</v>
      </c>
      <c r="G26" s="54">
        <v>517481492</v>
      </c>
      <c r="H26" s="54">
        <v>0</v>
      </c>
      <c r="I26" s="54">
        <v>517481492</v>
      </c>
    </row>
    <row r="27" spans="1:9" ht="15.75" customHeight="1">
      <c r="A27" s="161">
        <v>2006</v>
      </c>
      <c r="B27" s="162">
        <v>10666</v>
      </c>
      <c r="C27" s="162">
        <v>11671</v>
      </c>
      <c r="D27" s="162">
        <v>20745</v>
      </c>
      <c r="E27" s="162">
        <v>10331303.1</v>
      </c>
      <c r="F27" s="162">
        <v>71661281</v>
      </c>
      <c r="G27" s="162">
        <v>522689393</v>
      </c>
      <c r="H27" s="162">
        <v>0</v>
      </c>
      <c r="I27" s="162">
        <v>522689393</v>
      </c>
    </row>
    <row r="28" spans="1:9" ht="15.75" customHeight="1">
      <c r="A28" s="71">
        <v>2007</v>
      </c>
      <c r="B28" s="54">
        <v>10489</v>
      </c>
      <c r="C28" s="54">
        <v>12647</v>
      </c>
      <c r="D28" s="54">
        <v>18132</v>
      </c>
      <c r="E28" s="54">
        <v>10052351.899999999</v>
      </c>
      <c r="F28" s="54">
        <v>73441287</v>
      </c>
      <c r="G28" s="54">
        <v>564787465</v>
      </c>
      <c r="H28" s="54">
        <v>0</v>
      </c>
      <c r="I28" s="54">
        <v>564787465</v>
      </c>
    </row>
    <row r="29" spans="1:9" ht="15.75" customHeight="1">
      <c r="A29" s="161">
        <v>2008</v>
      </c>
      <c r="B29" s="162">
        <v>10925</v>
      </c>
      <c r="C29" s="162">
        <v>13109</v>
      </c>
      <c r="D29" s="162">
        <v>23276</v>
      </c>
      <c r="E29" s="162">
        <v>10576073.5</v>
      </c>
      <c r="F29" s="162">
        <v>90811945</v>
      </c>
      <c r="G29" s="162">
        <v>462611327</v>
      </c>
      <c r="H29" s="162">
        <v>0</v>
      </c>
      <c r="I29" s="162">
        <v>462611327</v>
      </c>
    </row>
    <row r="30" spans="1:9" ht="15.75" customHeight="1">
      <c r="A30" s="71">
        <v>2009</v>
      </c>
      <c r="B30" s="54">
        <v>11946</v>
      </c>
      <c r="C30" s="54">
        <v>13189</v>
      </c>
      <c r="D30" s="54">
        <v>24177</v>
      </c>
      <c r="E30" s="54">
        <v>9339265.799999999</v>
      </c>
      <c r="F30" s="54">
        <v>94313047</v>
      </c>
      <c r="G30" s="54">
        <v>507180494</v>
      </c>
      <c r="H30" s="54">
        <v>0</v>
      </c>
      <c r="I30" s="54">
        <v>507180494</v>
      </c>
    </row>
    <row r="31" spans="1:9" ht="15.75" customHeight="1">
      <c r="A31" s="161">
        <v>2010</v>
      </c>
      <c r="B31" s="162">
        <v>12306</v>
      </c>
      <c r="C31" s="162">
        <v>13684</v>
      </c>
      <c r="D31" s="162">
        <v>24853</v>
      </c>
      <c r="E31" s="162">
        <v>12978375.7</v>
      </c>
      <c r="F31" s="162">
        <v>98383171</v>
      </c>
      <c r="G31" s="162">
        <v>557677821</v>
      </c>
      <c r="H31" s="162">
        <v>0</v>
      </c>
      <c r="I31" s="162">
        <v>557677821</v>
      </c>
    </row>
    <row r="32" spans="1:9" ht="15.75" customHeight="1">
      <c r="A32" s="71">
        <v>2011</v>
      </c>
      <c r="B32" s="54">
        <v>12540</v>
      </c>
      <c r="C32" s="54">
        <v>14306</v>
      </c>
      <c r="D32" s="54">
        <v>25676</v>
      </c>
      <c r="E32" s="54">
        <v>8728957.2</v>
      </c>
      <c r="F32" s="54">
        <v>107799061</v>
      </c>
      <c r="G32" s="54">
        <v>443021029</v>
      </c>
      <c r="H32" s="54">
        <v>0</v>
      </c>
      <c r="I32" s="54">
        <v>443021029</v>
      </c>
    </row>
    <row r="33" spans="1:9" ht="15.75" customHeight="1">
      <c r="A33" s="163">
        <v>2012</v>
      </c>
      <c r="B33" s="162">
        <v>12931</v>
      </c>
      <c r="C33" s="164">
        <v>14980</v>
      </c>
      <c r="D33" s="164">
        <v>26715</v>
      </c>
      <c r="E33" s="164">
        <v>9848407.4</v>
      </c>
      <c r="F33" s="164">
        <v>84733912</v>
      </c>
      <c r="G33" s="164">
        <v>500750346</v>
      </c>
      <c r="H33" s="164">
        <v>0</v>
      </c>
      <c r="I33" s="167">
        <v>500750346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1653</v>
      </c>
      <c r="C35" s="162">
        <v>872</v>
      </c>
      <c r="D35" s="162">
        <v>2273</v>
      </c>
      <c r="E35" s="162">
        <v>107413.3</v>
      </c>
      <c r="F35" s="162">
        <v>2626389</v>
      </c>
      <c r="G35" s="162">
        <v>8927829</v>
      </c>
      <c r="H35" s="162">
        <v>0</v>
      </c>
      <c r="I35" s="165">
        <v>8927829</v>
      </c>
    </row>
    <row r="36" spans="1:9" ht="15.75" customHeight="1">
      <c r="A36" s="71">
        <v>2001</v>
      </c>
      <c r="B36" s="54">
        <v>1700</v>
      </c>
      <c r="C36" s="54">
        <v>773</v>
      </c>
      <c r="D36" s="54">
        <v>1925</v>
      </c>
      <c r="E36" s="54">
        <v>68128.5</v>
      </c>
      <c r="F36" s="54">
        <v>2125173</v>
      </c>
      <c r="G36" s="54">
        <v>5595424</v>
      </c>
      <c r="H36" s="54">
        <v>0</v>
      </c>
      <c r="I36" s="54">
        <v>5595424</v>
      </c>
    </row>
    <row r="37" spans="1:9" ht="15.75" customHeight="1">
      <c r="A37" s="161">
        <v>2002</v>
      </c>
      <c r="B37" s="162">
        <v>1720</v>
      </c>
      <c r="C37" s="162">
        <v>718</v>
      </c>
      <c r="D37" s="162">
        <v>1756</v>
      </c>
      <c r="E37" s="162">
        <v>62357.4</v>
      </c>
      <c r="F37" s="162">
        <v>2135424</v>
      </c>
      <c r="G37" s="162">
        <v>5121672</v>
      </c>
      <c r="H37" s="162">
        <v>0</v>
      </c>
      <c r="I37" s="162">
        <v>5121672</v>
      </c>
    </row>
    <row r="38" spans="1:9" ht="15.75" customHeight="1">
      <c r="A38" s="71">
        <v>2003</v>
      </c>
      <c r="B38" s="54">
        <v>1705</v>
      </c>
      <c r="C38" s="54">
        <v>691</v>
      </c>
      <c r="D38" s="54">
        <v>1704</v>
      </c>
      <c r="E38" s="54">
        <v>75963</v>
      </c>
      <c r="F38" s="54">
        <v>2195425</v>
      </c>
      <c r="G38" s="54">
        <v>6213099</v>
      </c>
      <c r="H38" s="54">
        <v>0</v>
      </c>
      <c r="I38" s="54">
        <v>6213099</v>
      </c>
    </row>
    <row r="39" spans="1:9" ht="15.75" customHeight="1">
      <c r="A39" s="161">
        <v>2004</v>
      </c>
      <c r="B39" s="162">
        <v>1669</v>
      </c>
      <c r="C39" s="162">
        <v>679</v>
      </c>
      <c r="D39" s="162">
        <v>1673</v>
      </c>
      <c r="E39" s="162">
        <v>79796.4</v>
      </c>
      <c r="F39" s="162">
        <v>2272847</v>
      </c>
      <c r="G39" s="162">
        <v>6565505</v>
      </c>
      <c r="H39" s="162">
        <v>0</v>
      </c>
      <c r="I39" s="162">
        <v>6565505</v>
      </c>
    </row>
    <row r="40" spans="1:9" ht="15.75" customHeight="1">
      <c r="A40" s="71">
        <v>2005</v>
      </c>
      <c r="B40" s="54">
        <v>1629</v>
      </c>
      <c r="C40" s="54">
        <v>669</v>
      </c>
      <c r="D40" s="54">
        <v>1614</v>
      </c>
      <c r="E40" s="54">
        <v>90950.7</v>
      </c>
      <c r="F40" s="54">
        <v>2331073</v>
      </c>
      <c r="G40" s="54">
        <v>7500541</v>
      </c>
      <c r="H40" s="54">
        <v>0</v>
      </c>
      <c r="I40" s="54">
        <v>7500541</v>
      </c>
    </row>
    <row r="41" spans="1:9" ht="15.75" customHeight="1">
      <c r="A41" s="161">
        <v>2006</v>
      </c>
      <c r="B41" s="162">
        <v>1621</v>
      </c>
      <c r="C41" s="162">
        <v>636</v>
      </c>
      <c r="D41" s="162">
        <v>1596</v>
      </c>
      <c r="E41" s="162">
        <v>88197.1</v>
      </c>
      <c r="F41" s="162">
        <v>2396076</v>
      </c>
      <c r="G41" s="162">
        <v>7160480</v>
      </c>
      <c r="H41" s="162">
        <v>0</v>
      </c>
      <c r="I41" s="162">
        <v>7160480</v>
      </c>
    </row>
    <row r="42" spans="1:9" ht="15.75" customHeight="1">
      <c r="A42" s="71">
        <v>2007</v>
      </c>
      <c r="B42" s="54">
        <v>1549</v>
      </c>
      <c r="C42" s="54">
        <v>630</v>
      </c>
      <c r="D42" s="54">
        <v>1437</v>
      </c>
      <c r="E42" s="54">
        <v>96306.5</v>
      </c>
      <c r="F42" s="54">
        <v>2073282</v>
      </c>
      <c r="G42" s="54">
        <v>7615550</v>
      </c>
      <c r="H42" s="54">
        <v>0</v>
      </c>
      <c r="I42" s="54">
        <v>7615550</v>
      </c>
    </row>
    <row r="43" spans="1:9" ht="15.75" customHeight="1">
      <c r="A43" s="161">
        <v>2008</v>
      </c>
      <c r="B43" s="162">
        <v>1431</v>
      </c>
      <c r="C43" s="162">
        <v>608</v>
      </c>
      <c r="D43" s="162">
        <v>1514</v>
      </c>
      <c r="E43" s="162">
        <v>103981.4</v>
      </c>
      <c r="F43" s="162">
        <v>3693723</v>
      </c>
      <c r="G43" s="162">
        <v>7356872</v>
      </c>
      <c r="H43" s="162">
        <v>0</v>
      </c>
      <c r="I43" s="162">
        <v>7356872</v>
      </c>
    </row>
    <row r="44" spans="1:9" ht="15.75" customHeight="1">
      <c r="A44" s="71">
        <v>2009</v>
      </c>
      <c r="B44" s="54">
        <v>1370</v>
      </c>
      <c r="C44" s="54">
        <v>605</v>
      </c>
      <c r="D44" s="54">
        <v>1484</v>
      </c>
      <c r="E44" s="54">
        <v>84201.4</v>
      </c>
      <c r="F44" s="54">
        <v>2651253</v>
      </c>
      <c r="G44" s="54">
        <v>6518647</v>
      </c>
      <c r="H44" s="54">
        <v>0</v>
      </c>
      <c r="I44" s="54">
        <v>6518647</v>
      </c>
    </row>
    <row r="45" spans="1:9" ht="15.75" customHeight="1">
      <c r="A45" s="161">
        <v>2010</v>
      </c>
      <c r="B45" s="162">
        <v>1288</v>
      </c>
      <c r="C45" s="162">
        <v>607</v>
      </c>
      <c r="D45" s="162">
        <v>1441</v>
      </c>
      <c r="E45" s="162">
        <v>86277.7</v>
      </c>
      <c r="F45" s="162">
        <v>2645201</v>
      </c>
      <c r="G45" s="162">
        <v>6693328</v>
      </c>
      <c r="H45" s="162">
        <v>0</v>
      </c>
      <c r="I45" s="162">
        <v>6693328</v>
      </c>
    </row>
    <row r="46" spans="1:9" ht="15.75" customHeight="1">
      <c r="A46" s="71">
        <v>2011</v>
      </c>
      <c r="B46" s="54">
        <v>1226</v>
      </c>
      <c r="C46" s="54">
        <v>575</v>
      </c>
      <c r="D46" s="54">
        <v>1385</v>
      </c>
      <c r="E46" s="54">
        <v>110167.20000000001</v>
      </c>
      <c r="F46" s="54">
        <v>2719138</v>
      </c>
      <c r="G46" s="54">
        <v>6824206</v>
      </c>
      <c r="H46" s="54">
        <v>0</v>
      </c>
      <c r="I46" s="54">
        <v>6824206</v>
      </c>
    </row>
    <row r="47" spans="1:9" ht="15.75" customHeight="1">
      <c r="A47" s="163">
        <v>2012</v>
      </c>
      <c r="B47" s="162">
        <v>1180</v>
      </c>
      <c r="C47" s="164">
        <v>557</v>
      </c>
      <c r="D47" s="164">
        <v>1332</v>
      </c>
      <c r="E47" s="164">
        <v>88226.4</v>
      </c>
      <c r="F47" s="164">
        <v>2785570</v>
      </c>
      <c r="G47" s="164">
        <v>6768321</v>
      </c>
      <c r="H47" s="164">
        <v>0</v>
      </c>
      <c r="I47" s="167">
        <v>6768321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0</v>
      </c>
      <c r="C49" s="165">
        <v>605</v>
      </c>
      <c r="D49" s="165">
        <v>597</v>
      </c>
      <c r="E49" s="165">
        <v>180394.4</v>
      </c>
      <c r="F49" s="165">
        <v>1855473</v>
      </c>
      <c r="G49" s="165">
        <v>7658875</v>
      </c>
      <c r="H49" s="165">
        <v>0</v>
      </c>
      <c r="I49" s="165">
        <v>7658875</v>
      </c>
    </row>
    <row r="50" spans="1:9" ht="15.75" customHeight="1">
      <c r="A50" s="71">
        <v>2001</v>
      </c>
      <c r="B50" s="54">
        <v>0</v>
      </c>
      <c r="C50" s="54">
        <v>670</v>
      </c>
      <c r="D50" s="54">
        <v>661</v>
      </c>
      <c r="E50" s="54">
        <v>34359.4</v>
      </c>
      <c r="F50" s="54">
        <v>664334</v>
      </c>
      <c r="G50" s="54">
        <v>1460026</v>
      </c>
      <c r="H50" s="54">
        <v>0</v>
      </c>
      <c r="I50" s="54">
        <v>1460026</v>
      </c>
    </row>
    <row r="51" spans="1:9" ht="15.75" customHeight="1">
      <c r="A51" s="161">
        <v>2002</v>
      </c>
      <c r="B51" s="162">
        <v>0</v>
      </c>
      <c r="C51" s="162">
        <v>568</v>
      </c>
      <c r="D51" s="162">
        <v>563</v>
      </c>
      <c r="E51" s="162">
        <v>25065.3</v>
      </c>
      <c r="F51" s="162">
        <v>514297</v>
      </c>
      <c r="G51" s="162">
        <v>1065061</v>
      </c>
      <c r="H51" s="162">
        <v>0</v>
      </c>
      <c r="I51" s="162">
        <v>1065061</v>
      </c>
    </row>
    <row r="52" spans="1:9" ht="15.75" customHeight="1">
      <c r="A52" s="71">
        <v>2003</v>
      </c>
      <c r="B52" s="54">
        <v>0</v>
      </c>
      <c r="C52" s="54">
        <v>564</v>
      </c>
      <c r="D52" s="54">
        <v>557</v>
      </c>
      <c r="E52" s="54">
        <v>26756.4</v>
      </c>
      <c r="F52" s="54">
        <v>596542</v>
      </c>
      <c r="G52" s="54">
        <v>1136941</v>
      </c>
      <c r="H52" s="54">
        <v>0</v>
      </c>
      <c r="I52" s="54">
        <v>1136941</v>
      </c>
    </row>
    <row r="53" spans="1:9" ht="15.75" customHeight="1">
      <c r="A53" s="161">
        <v>2004</v>
      </c>
      <c r="B53" s="162">
        <v>0</v>
      </c>
      <c r="C53" s="162">
        <v>485</v>
      </c>
      <c r="D53" s="162">
        <v>476</v>
      </c>
      <c r="E53" s="162">
        <v>89011.5</v>
      </c>
      <c r="F53" s="162">
        <v>612385</v>
      </c>
      <c r="G53" s="162">
        <v>3782808</v>
      </c>
      <c r="H53" s="162">
        <v>0</v>
      </c>
      <c r="I53" s="162">
        <v>3782808</v>
      </c>
    </row>
    <row r="54" spans="1:9" ht="15.75" customHeight="1">
      <c r="A54" s="71">
        <v>2005</v>
      </c>
      <c r="B54" s="54">
        <v>0</v>
      </c>
      <c r="C54" s="54">
        <v>489</v>
      </c>
      <c r="D54" s="54">
        <v>480</v>
      </c>
      <c r="E54" s="54">
        <v>36866.1</v>
      </c>
      <c r="F54" s="54">
        <v>1275333</v>
      </c>
      <c r="G54" s="54">
        <v>1566626</v>
      </c>
      <c r="H54" s="54">
        <v>0</v>
      </c>
      <c r="I54" s="54">
        <v>1566626</v>
      </c>
    </row>
    <row r="55" spans="1:9" ht="15.75" customHeight="1">
      <c r="A55" s="161">
        <v>2006</v>
      </c>
      <c r="B55" s="162">
        <v>0</v>
      </c>
      <c r="C55" s="162">
        <v>533</v>
      </c>
      <c r="D55" s="162">
        <v>522</v>
      </c>
      <c r="E55" s="162">
        <v>43944.2</v>
      </c>
      <c r="F55" s="162">
        <v>1362011</v>
      </c>
      <c r="G55" s="162">
        <v>1867440</v>
      </c>
      <c r="H55" s="162">
        <v>0</v>
      </c>
      <c r="I55" s="162">
        <v>1867440</v>
      </c>
    </row>
    <row r="56" spans="1:9" ht="15.75" customHeight="1">
      <c r="A56" s="71">
        <v>2007</v>
      </c>
      <c r="B56" s="54">
        <v>0</v>
      </c>
      <c r="C56" s="54">
        <v>497</v>
      </c>
      <c r="D56" s="54">
        <v>429</v>
      </c>
      <c r="E56" s="54">
        <v>27673.8</v>
      </c>
      <c r="F56" s="54">
        <v>587512</v>
      </c>
      <c r="G56" s="54">
        <v>1175881</v>
      </c>
      <c r="H56" s="54">
        <v>0</v>
      </c>
      <c r="I56" s="54">
        <v>1175881</v>
      </c>
    </row>
    <row r="57" spans="1:9" ht="15.75" customHeight="1">
      <c r="A57" s="161">
        <v>2008</v>
      </c>
      <c r="B57" s="162">
        <v>5999</v>
      </c>
      <c r="C57" s="162">
        <v>931</v>
      </c>
      <c r="D57" s="162">
        <v>2909</v>
      </c>
      <c r="E57" s="162">
        <v>29611.9</v>
      </c>
      <c r="F57" s="162">
        <v>2189261</v>
      </c>
      <c r="G57" s="162">
        <v>1221243</v>
      </c>
      <c r="H57" s="162">
        <v>0</v>
      </c>
      <c r="I57" s="162">
        <v>1221243</v>
      </c>
    </row>
    <row r="58" spans="1:9" ht="15.75" customHeight="1">
      <c r="A58" s="71">
        <v>2009</v>
      </c>
      <c r="B58" s="54">
        <v>5976</v>
      </c>
      <c r="C58" s="54">
        <v>967</v>
      </c>
      <c r="D58" s="54">
        <v>3045</v>
      </c>
      <c r="E58" s="54">
        <v>24961.100000000002</v>
      </c>
      <c r="F58" s="54">
        <v>2260415</v>
      </c>
      <c r="G58" s="54">
        <v>1018604</v>
      </c>
      <c r="H58" s="54">
        <v>0</v>
      </c>
      <c r="I58" s="54">
        <v>1018604</v>
      </c>
    </row>
    <row r="59" spans="1:9" ht="15.75" customHeight="1">
      <c r="A59" s="161">
        <v>2010</v>
      </c>
      <c r="B59" s="162">
        <v>6015</v>
      </c>
      <c r="C59" s="162">
        <v>959</v>
      </c>
      <c r="D59" s="162">
        <v>0</v>
      </c>
      <c r="E59" s="162">
        <v>30346.199999999997</v>
      </c>
      <c r="F59" s="162">
        <v>0</v>
      </c>
      <c r="G59" s="162">
        <v>1247341</v>
      </c>
      <c r="H59" s="162">
        <v>0</v>
      </c>
      <c r="I59" s="162">
        <v>1247341</v>
      </c>
    </row>
    <row r="60" spans="1:9" ht="15.75" customHeight="1">
      <c r="A60" s="71">
        <v>2011</v>
      </c>
      <c r="B60" s="54">
        <v>5967</v>
      </c>
      <c r="C60" s="54">
        <v>1035</v>
      </c>
      <c r="D60" s="54">
        <v>3158</v>
      </c>
      <c r="E60" s="54">
        <v>30017</v>
      </c>
      <c r="F60" s="54">
        <v>2652461</v>
      </c>
      <c r="G60" s="54">
        <v>1228771</v>
      </c>
      <c r="H60" s="54">
        <v>0</v>
      </c>
      <c r="I60" s="54">
        <v>1228771</v>
      </c>
    </row>
    <row r="61" spans="1:9" ht="15.75" customHeight="1">
      <c r="A61" s="163">
        <v>2012</v>
      </c>
      <c r="B61" s="166">
        <v>5980</v>
      </c>
      <c r="C61" s="167">
        <v>1110</v>
      </c>
      <c r="D61" s="167">
        <v>2</v>
      </c>
      <c r="E61" s="167">
        <v>145277.3</v>
      </c>
      <c r="F61" s="167">
        <v>300886</v>
      </c>
      <c r="G61" s="167">
        <v>6121322</v>
      </c>
      <c r="H61" s="167">
        <v>0</v>
      </c>
      <c r="I61" s="167">
        <v>6121322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12931</v>
      </c>
      <c r="D18" s="62">
        <v>0</v>
      </c>
      <c r="E18" s="146">
        <v>0</v>
      </c>
      <c r="F18" s="61">
        <v>30712239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1221</v>
      </c>
      <c r="D19" s="52">
        <v>530</v>
      </c>
      <c r="E19" s="145">
        <v>0.4232638344568114</v>
      </c>
      <c r="F19" s="51">
        <v>228775</v>
      </c>
      <c r="G19" s="51">
        <v>44464</v>
      </c>
    </row>
    <row r="20" spans="1:7" ht="15.75" customHeight="1">
      <c r="A20" s="55">
        <v>1</v>
      </c>
      <c r="B20" s="55">
        <v>1.9</v>
      </c>
      <c r="C20" s="54">
        <v>762</v>
      </c>
      <c r="D20" s="55">
        <v>1058.7</v>
      </c>
      <c r="E20" s="144">
        <v>0</v>
      </c>
      <c r="F20" s="54">
        <v>176612</v>
      </c>
      <c r="G20" s="54">
        <v>89832</v>
      </c>
    </row>
    <row r="21" spans="1:7" ht="15.75" customHeight="1">
      <c r="A21" s="52">
        <v>2</v>
      </c>
      <c r="B21" s="52">
        <v>2.9</v>
      </c>
      <c r="C21" s="51">
        <v>634</v>
      </c>
      <c r="D21" s="52">
        <v>1511.1</v>
      </c>
      <c r="E21" s="145">
        <v>0.7419472999197263</v>
      </c>
      <c r="F21" s="51">
        <v>95803</v>
      </c>
      <c r="G21" s="51">
        <v>127359</v>
      </c>
    </row>
    <row r="22" spans="1:7" ht="15.75" customHeight="1">
      <c r="A22" s="55">
        <v>3</v>
      </c>
      <c r="B22" s="55">
        <v>3.9</v>
      </c>
      <c r="C22" s="54">
        <v>453</v>
      </c>
      <c r="D22" s="55">
        <v>1550.1</v>
      </c>
      <c r="E22" s="144">
        <v>0.23927079377136345</v>
      </c>
      <c r="F22" s="54">
        <v>129663</v>
      </c>
      <c r="G22" s="54">
        <v>131335</v>
      </c>
    </row>
    <row r="23" spans="1:7" ht="15.75" customHeight="1">
      <c r="A23" s="52">
        <v>4</v>
      </c>
      <c r="B23" s="52">
        <v>4.9</v>
      </c>
      <c r="C23" s="51">
        <v>446</v>
      </c>
      <c r="D23" s="52">
        <v>1957.1</v>
      </c>
      <c r="E23" s="145">
        <v>0.214714886297341</v>
      </c>
      <c r="F23" s="51">
        <v>83231</v>
      </c>
      <c r="G23" s="51">
        <v>165910</v>
      </c>
    </row>
    <row r="24" spans="1:7" ht="15.75" customHeight="1">
      <c r="A24" s="55">
        <v>5</v>
      </c>
      <c r="B24" s="55">
        <v>5.9</v>
      </c>
      <c r="C24" s="54">
        <v>429</v>
      </c>
      <c r="D24" s="55">
        <v>2296.5</v>
      </c>
      <c r="E24" s="144">
        <v>0.23986715050126084</v>
      </c>
      <c r="F24" s="54">
        <v>69571</v>
      </c>
      <c r="G24" s="54">
        <v>194640</v>
      </c>
    </row>
    <row r="25" spans="1:7" ht="15.75" customHeight="1">
      <c r="A25" s="52">
        <v>6</v>
      </c>
      <c r="B25" s="52">
        <v>6.9</v>
      </c>
      <c r="C25" s="51">
        <v>324</v>
      </c>
      <c r="D25" s="52">
        <v>2084.6</v>
      </c>
      <c r="E25" s="145">
        <v>0</v>
      </c>
      <c r="F25" s="51">
        <v>83066</v>
      </c>
      <c r="G25" s="51">
        <v>177116</v>
      </c>
    </row>
    <row r="26" spans="1:7" ht="15.75" customHeight="1">
      <c r="A26" s="55">
        <v>7</v>
      </c>
      <c r="B26" s="55">
        <v>7.9</v>
      </c>
      <c r="C26" s="54">
        <v>285</v>
      </c>
      <c r="D26" s="55">
        <v>2120.5</v>
      </c>
      <c r="E26" s="144">
        <v>1.0523044134623922</v>
      </c>
      <c r="F26" s="54">
        <v>56054</v>
      </c>
      <c r="G26" s="54">
        <v>178280</v>
      </c>
    </row>
    <row r="27" spans="1:7" ht="15.75" customHeight="1">
      <c r="A27" s="52">
        <v>8</v>
      </c>
      <c r="B27" s="52">
        <v>8.9</v>
      </c>
      <c r="C27" s="51">
        <v>276</v>
      </c>
      <c r="D27" s="52">
        <v>2319</v>
      </c>
      <c r="E27" s="145">
        <v>1.7381375285460543</v>
      </c>
      <c r="F27" s="51">
        <v>65429</v>
      </c>
      <c r="G27" s="51">
        <v>193625</v>
      </c>
    </row>
    <row r="28" spans="1:7" ht="15.75" customHeight="1">
      <c r="A28" s="55">
        <v>9</v>
      </c>
      <c r="B28" s="55">
        <v>9.9</v>
      </c>
      <c r="C28" s="54">
        <v>259</v>
      </c>
      <c r="D28" s="55">
        <v>2441.1</v>
      </c>
      <c r="E28" s="144">
        <v>1.7630213857338448</v>
      </c>
      <c r="F28" s="54">
        <v>84161</v>
      </c>
      <c r="G28" s="54">
        <v>203771</v>
      </c>
    </row>
    <row r="29" spans="1:7" ht="15.75" customHeight="1">
      <c r="A29" s="52">
        <v>10</v>
      </c>
      <c r="B29" s="52">
        <v>19.9</v>
      </c>
      <c r="C29" s="51">
        <v>1816</v>
      </c>
      <c r="D29" s="52">
        <v>25796.9</v>
      </c>
      <c r="E29" s="145">
        <v>0.8612809467248335</v>
      </c>
      <c r="F29" s="51">
        <v>513083</v>
      </c>
      <c r="G29" s="51">
        <v>2173434</v>
      </c>
    </row>
    <row r="30" spans="1:7" ht="15.75" customHeight="1">
      <c r="A30" s="55">
        <v>20</v>
      </c>
      <c r="B30" s="55">
        <v>29.9</v>
      </c>
      <c r="C30" s="54">
        <v>1168</v>
      </c>
      <c r="D30" s="55">
        <v>28527.5</v>
      </c>
      <c r="E30" s="144">
        <v>2.0252008682672886</v>
      </c>
      <c r="F30" s="54">
        <v>501636</v>
      </c>
      <c r="G30" s="54">
        <v>2375496</v>
      </c>
    </row>
    <row r="31" spans="1:7" ht="15.75" customHeight="1">
      <c r="A31" s="52">
        <v>30</v>
      </c>
      <c r="B31" s="52">
        <v>39.9</v>
      </c>
      <c r="C31" s="51">
        <v>805</v>
      </c>
      <c r="D31" s="52">
        <v>27721.9</v>
      </c>
      <c r="E31" s="145">
        <v>2.7288772404535813</v>
      </c>
      <c r="F31" s="51">
        <v>386424</v>
      </c>
      <c r="G31" s="51">
        <v>2289913</v>
      </c>
    </row>
    <row r="32" spans="1:7" ht="15.75" customHeight="1">
      <c r="A32" s="55">
        <v>40</v>
      </c>
      <c r="B32" s="55">
        <v>49.9</v>
      </c>
      <c r="C32" s="54">
        <v>608</v>
      </c>
      <c r="D32" s="55">
        <v>27101.9</v>
      </c>
      <c r="E32" s="144">
        <v>2.531541711724188</v>
      </c>
      <c r="F32" s="54">
        <v>263863</v>
      </c>
      <c r="G32" s="54">
        <v>2245222</v>
      </c>
    </row>
    <row r="33" spans="1:7" ht="15.75" customHeight="1">
      <c r="A33" s="52">
        <v>50</v>
      </c>
      <c r="B33" s="52">
        <v>59.9</v>
      </c>
      <c r="C33" s="51">
        <v>508</v>
      </c>
      <c r="D33" s="52">
        <v>27588.5</v>
      </c>
      <c r="E33" s="145">
        <v>4.6910768810876275</v>
      </c>
      <c r="F33" s="51">
        <v>271716</v>
      </c>
      <c r="G33" s="51">
        <v>2234918</v>
      </c>
    </row>
    <row r="34" spans="1:7" ht="15.75" customHeight="1">
      <c r="A34" s="55">
        <v>60</v>
      </c>
      <c r="B34" s="55">
        <v>69.9</v>
      </c>
      <c r="C34" s="54">
        <v>414</v>
      </c>
      <c r="D34" s="55">
        <v>26767.8</v>
      </c>
      <c r="E34" s="144">
        <v>5.136409646931723</v>
      </c>
      <c r="F34" s="54">
        <v>1622142</v>
      </c>
      <c r="G34" s="54">
        <v>2158307</v>
      </c>
    </row>
    <row r="35" spans="1:7" ht="15.75" customHeight="1">
      <c r="A35" s="52">
        <v>70</v>
      </c>
      <c r="B35" s="52">
        <v>79.9</v>
      </c>
      <c r="C35" s="51">
        <v>313</v>
      </c>
      <c r="D35" s="52">
        <v>23420.3</v>
      </c>
      <c r="E35" s="145">
        <v>5.2810652150870645</v>
      </c>
      <c r="F35" s="51">
        <v>174575</v>
      </c>
      <c r="G35" s="51">
        <v>1885531</v>
      </c>
    </row>
    <row r="36" spans="1:7" ht="15.75" customHeight="1">
      <c r="A36" s="55">
        <v>80</v>
      </c>
      <c r="B36" s="55">
        <v>89.9</v>
      </c>
      <c r="C36" s="54">
        <v>301</v>
      </c>
      <c r="D36" s="55">
        <v>25449.4</v>
      </c>
      <c r="E36" s="144">
        <v>5.712254274921769</v>
      </c>
      <c r="F36" s="54">
        <v>203452</v>
      </c>
      <c r="G36" s="54">
        <v>2039575</v>
      </c>
    </row>
    <row r="37" spans="1:7" ht="15.75" customHeight="1">
      <c r="A37" s="52">
        <v>90</v>
      </c>
      <c r="B37" s="52">
        <v>99.9</v>
      </c>
      <c r="C37" s="51">
        <v>226</v>
      </c>
      <c r="D37" s="52">
        <v>21491.4</v>
      </c>
      <c r="E37" s="145">
        <v>7.266337297622795</v>
      </c>
      <c r="F37" s="51">
        <v>195257</v>
      </c>
      <c r="G37" s="51">
        <v>1693989</v>
      </c>
    </row>
    <row r="38" spans="1:7" ht="15.75" customHeight="1">
      <c r="A38" s="55">
        <v>100</v>
      </c>
      <c r="B38" s="55">
        <v>199.9</v>
      </c>
      <c r="C38" s="54">
        <v>1292</v>
      </c>
      <c r="D38" s="55">
        <v>182392.6</v>
      </c>
      <c r="E38" s="144">
        <v>10.727949997739167</v>
      </c>
      <c r="F38" s="54">
        <v>1715428</v>
      </c>
      <c r="G38" s="54">
        <v>13839970</v>
      </c>
    </row>
    <row r="39" spans="1:7" ht="15.75" customHeight="1">
      <c r="A39" s="52">
        <v>200</v>
      </c>
      <c r="B39" s="52">
        <v>499.9</v>
      </c>
      <c r="C39" s="51">
        <v>1189</v>
      </c>
      <c r="D39" s="52">
        <v>369190.8</v>
      </c>
      <c r="E39" s="145">
        <v>16.81626599751538</v>
      </c>
      <c r="F39" s="51">
        <v>2425272</v>
      </c>
      <c r="G39" s="51">
        <v>26103925</v>
      </c>
    </row>
    <row r="40" spans="1:7" ht="15.75" customHeight="1">
      <c r="A40" s="55">
        <v>500</v>
      </c>
      <c r="B40" s="55">
        <v>999.9</v>
      </c>
      <c r="C40" s="54">
        <v>522</v>
      </c>
      <c r="D40" s="55">
        <v>367451.9</v>
      </c>
      <c r="E40" s="144">
        <v>23.01374258560985</v>
      </c>
      <c r="F40" s="54">
        <v>2160536</v>
      </c>
      <c r="G40" s="54">
        <v>24045388</v>
      </c>
    </row>
    <row r="41" spans="1:7" ht="15.75" customHeight="1">
      <c r="A41" s="128">
        <v>1000</v>
      </c>
      <c r="B41" s="128" t="s">
        <v>152</v>
      </c>
      <c r="C41" s="142">
        <v>729</v>
      </c>
      <c r="D41" s="128">
        <v>8677637.8</v>
      </c>
      <c r="E41" s="143">
        <v>42.98406140612495</v>
      </c>
      <c r="F41" s="142">
        <v>42515924</v>
      </c>
      <c r="G41" s="142">
        <v>416158346</v>
      </c>
    </row>
    <row r="42" spans="1:7" ht="15.75" customHeight="1">
      <c r="A42" s="126" t="s">
        <v>80</v>
      </c>
      <c r="B42" s="141"/>
      <c r="C42" s="138">
        <v>27911</v>
      </c>
      <c r="D42" s="140">
        <v>9848407.4</v>
      </c>
      <c r="E42" s="139">
        <v>39.62561509896264</v>
      </c>
      <c r="F42" s="138">
        <v>84733912</v>
      </c>
      <c r="G42" s="138">
        <v>500750346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46.3294041775644</v>
      </c>
      <c r="D44" s="133" t="s">
        <v>187</v>
      </c>
      <c r="E44" s="134" t="s">
        <v>150</v>
      </c>
      <c r="F44" s="133">
        <v>36.245510534200285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4.374619325713876</v>
      </c>
      <c r="D45" s="129">
        <v>0.005381580782289733</v>
      </c>
      <c r="E45" s="130" t="s">
        <v>150</v>
      </c>
      <c r="F45" s="129">
        <v>0.26999225528499143</v>
      </c>
      <c r="G45" s="129">
        <v>0.00887947464343839</v>
      </c>
    </row>
    <row r="46" spans="1:7" ht="15.75" customHeight="1">
      <c r="A46" s="55">
        <v>1</v>
      </c>
      <c r="B46" s="131">
        <v>1.9</v>
      </c>
      <c r="C46" s="129">
        <v>2.730106409659274</v>
      </c>
      <c r="D46" s="129">
        <v>0.01074996146077385</v>
      </c>
      <c r="E46" s="130" t="s">
        <v>150</v>
      </c>
      <c r="F46" s="129">
        <v>0.2084313067004389</v>
      </c>
      <c r="G46" s="129">
        <v>0.017939478368328477</v>
      </c>
    </row>
    <row r="47" spans="1:7" ht="15.75" customHeight="1">
      <c r="A47" s="52">
        <v>2</v>
      </c>
      <c r="B47" s="132">
        <v>2.9</v>
      </c>
      <c r="C47" s="129">
        <v>2.271505857905485</v>
      </c>
      <c r="D47" s="129">
        <v>0.01534359758512833</v>
      </c>
      <c r="E47" s="130" t="s">
        <v>150</v>
      </c>
      <c r="F47" s="129">
        <v>0.11306335059804627</v>
      </c>
      <c r="G47" s="129">
        <v>0.02543363195199869</v>
      </c>
    </row>
    <row r="48" spans="1:7" ht="15.75" customHeight="1">
      <c r="A48" s="55">
        <v>3</v>
      </c>
      <c r="B48" s="131">
        <v>3.9</v>
      </c>
      <c r="C48" s="129">
        <v>1.6230160151911432</v>
      </c>
      <c r="D48" s="129">
        <v>0.01573960069929682</v>
      </c>
      <c r="E48" s="130" t="s">
        <v>150</v>
      </c>
      <c r="F48" s="129">
        <v>0.15302373859476712</v>
      </c>
      <c r="G48" s="129">
        <v>0.026227640389888018</v>
      </c>
    </row>
    <row r="49" spans="1:7" ht="15.75" customHeight="1">
      <c r="A49" s="52">
        <v>4</v>
      </c>
      <c r="B49" s="132">
        <v>4.9</v>
      </c>
      <c r="C49" s="129">
        <v>1.5979362975171079</v>
      </c>
      <c r="D49" s="129">
        <v>0.019872248583055162</v>
      </c>
      <c r="E49" s="130" t="s">
        <v>150</v>
      </c>
      <c r="F49" s="129">
        <v>0.09822631581084089</v>
      </c>
      <c r="G49" s="129">
        <v>0.03313227865448145</v>
      </c>
    </row>
    <row r="50" spans="1:7" ht="15.75" customHeight="1">
      <c r="A50" s="55">
        <v>5</v>
      </c>
      <c r="B50" s="131">
        <v>5.9</v>
      </c>
      <c r="C50" s="129">
        <v>1.5370284117373079</v>
      </c>
      <c r="D50" s="129">
        <v>0.023318491068921456</v>
      </c>
      <c r="E50" s="130" t="s">
        <v>150</v>
      </c>
      <c r="F50" s="129">
        <v>0.08210526146839532</v>
      </c>
      <c r="G50" s="129">
        <v>0.03886966859929039</v>
      </c>
    </row>
    <row r="51" spans="1:7" ht="15.75" customHeight="1">
      <c r="A51" s="52">
        <v>6</v>
      </c>
      <c r="B51" s="132">
        <v>6.9</v>
      </c>
      <c r="C51" s="129">
        <v>1.160832646626778</v>
      </c>
      <c r="D51" s="129">
        <v>0.021166874148605994</v>
      </c>
      <c r="E51" s="130" t="s">
        <v>150</v>
      </c>
      <c r="F51" s="129">
        <v>0.09803158858049656</v>
      </c>
      <c r="G51" s="129">
        <v>0.03537012034336168</v>
      </c>
    </row>
    <row r="52" spans="1:7" ht="15.75" customHeight="1">
      <c r="A52" s="55">
        <v>7</v>
      </c>
      <c r="B52" s="131">
        <v>7.9</v>
      </c>
      <c r="C52" s="129">
        <v>1.0211027910142954</v>
      </c>
      <c r="D52" s="129">
        <v>0.021531400092161094</v>
      </c>
      <c r="E52" s="130" t="s">
        <v>150</v>
      </c>
      <c r="F52" s="129">
        <v>0.06615297072558152</v>
      </c>
      <c r="G52" s="129">
        <v>0.035602571505761876</v>
      </c>
    </row>
    <row r="53" spans="1:7" ht="15.75" customHeight="1">
      <c r="A53" s="52">
        <v>8</v>
      </c>
      <c r="B53" s="132">
        <v>8.9</v>
      </c>
      <c r="C53" s="129">
        <v>0.9888574397191071</v>
      </c>
      <c r="D53" s="129">
        <v>0.02354695440401866</v>
      </c>
      <c r="E53" s="130" t="s">
        <v>150</v>
      </c>
      <c r="F53" s="129">
        <v>0.0772170179042365</v>
      </c>
      <c r="G53" s="129">
        <v>0.038666972783279914</v>
      </c>
    </row>
    <row r="54" spans="1:7" ht="15.75" customHeight="1">
      <c r="A54" s="55">
        <v>9</v>
      </c>
      <c r="B54" s="131">
        <v>9.9</v>
      </c>
      <c r="C54" s="129">
        <v>0.927949553939307</v>
      </c>
      <c r="D54" s="129">
        <v>0.024786748769146164</v>
      </c>
      <c r="E54" s="130" t="s">
        <v>150</v>
      </c>
      <c r="F54" s="129">
        <v>0.09932386929096346</v>
      </c>
      <c r="G54" s="129">
        <v>0.04069313214213935</v>
      </c>
    </row>
    <row r="55" spans="1:7" ht="15.75" customHeight="1">
      <c r="A55" s="52">
        <v>10</v>
      </c>
      <c r="B55" s="132">
        <v>19.9</v>
      </c>
      <c r="C55" s="129">
        <v>6.506395328006879</v>
      </c>
      <c r="D55" s="129">
        <v>0.2619398137408491</v>
      </c>
      <c r="E55" s="130" t="s">
        <v>150</v>
      </c>
      <c r="F55" s="129">
        <v>0.6055226153136893</v>
      </c>
      <c r="G55" s="129">
        <v>0.4340354464777544</v>
      </c>
    </row>
    <row r="56" spans="1:7" ht="15.75" customHeight="1">
      <c r="A56" s="55">
        <v>20</v>
      </c>
      <c r="B56" s="131">
        <v>29.9</v>
      </c>
      <c r="C56" s="129">
        <v>4.184730034753323</v>
      </c>
      <c r="D56" s="129">
        <v>0.28966612408824594</v>
      </c>
      <c r="E56" s="130" t="s">
        <v>150</v>
      </c>
      <c r="F56" s="129">
        <v>0.5920132661879225</v>
      </c>
      <c r="G56" s="129">
        <v>0.47438729078781305</v>
      </c>
    </row>
    <row r="57" spans="1:7" ht="15.75" customHeight="1">
      <c r="A57" s="52">
        <v>30</v>
      </c>
      <c r="B57" s="132">
        <v>39.9</v>
      </c>
      <c r="C57" s="129">
        <v>2.8841675325140623</v>
      </c>
      <c r="D57" s="129">
        <v>0.28148612129916556</v>
      </c>
      <c r="E57" s="130" t="s">
        <v>150</v>
      </c>
      <c r="F57" s="129">
        <v>0.45604409247622135</v>
      </c>
      <c r="G57" s="129">
        <v>0.4572963390423698</v>
      </c>
    </row>
    <row r="58" spans="1:7" ht="15.75" customHeight="1">
      <c r="A58" s="55">
        <v>40</v>
      </c>
      <c r="B58" s="131">
        <v>49.9</v>
      </c>
      <c r="C58" s="129">
        <v>2.1783526208304966</v>
      </c>
      <c r="D58" s="129">
        <v>0.27519068717648704</v>
      </c>
      <c r="E58" s="130" t="s">
        <v>150</v>
      </c>
      <c r="F58" s="129">
        <v>0.31140188594148704</v>
      </c>
      <c r="G58" s="129">
        <v>0.44837153242825717</v>
      </c>
    </row>
    <row r="59" spans="1:7" ht="15.75" customHeight="1">
      <c r="A59" s="52">
        <v>50</v>
      </c>
      <c r="B59" s="132">
        <v>59.9</v>
      </c>
      <c r="C59" s="129">
        <v>1.8200709397728494</v>
      </c>
      <c r="D59" s="129">
        <v>0.28013158757018924</v>
      </c>
      <c r="E59" s="130" t="s">
        <v>150</v>
      </c>
      <c r="F59" s="129">
        <v>0.32066972194084464</v>
      </c>
      <c r="G59" s="129">
        <v>0.44631382042020595</v>
      </c>
    </row>
    <row r="60" spans="1:7" ht="15.75" customHeight="1">
      <c r="A60" s="55">
        <v>60</v>
      </c>
      <c r="B60" s="131">
        <v>69.9</v>
      </c>
      <c r="C60" s="129">
        <v>1.4832861595786606</v>
      </c>
      <c r="D60" s="129">
        <v>0.27179826049844363</v>
      </c>
      <c r="E60" s="130" t="s">
        <v>150</v>
      </c>
      <c r="F60" s="129">
        <v>1.9143952659709609</v>
      </c>
      <c r="G60" s="129">
        <v>0.4310145798681086</v>
      </c>
    </row>
    <row r="61" spans="1:7" ht="15.75" customHeight="1">
      <c r="A61" s="52">
        <v>70</v>
      </c>
      <c r="B61" s="132">
        <v>79.9</v>
      </c>
      <c r="C61" s="129">
        <v>1.1214216617104367</v>
      </c>
      <c r="D61" s="129">
        <v>0.23780799319898158</v>
      </c>
      <c r="E61" s="130" t="s">
        <v>150</v>
      </c>
      <c r="F61" s="129">
        <v>0.20602731052946074</v>
      </c>
      <c r="G61" s="129">
        <v>0.3765411277419267</v>
      </c>
    </row>
    <row r="62" spans="1:7" ht="15.75" customHeight="1">
      <c r="A62" s="55">
        <v>80</v>
      </c>
      <c r="B62" s="131">
        <v>89.9</v>
      </c>
      <c r="C62" s="129">
        <v>1.078427859983519</v>
      </c>
      <c r="D62" s="129">
        <v>0.25841132445434783</v>
      </c>
      <c r="E62" s="130" t="s">
        <v>150</v>
      </c>
      <c r="F62" s="129">
        <v>0.24010693616978288</v>
      </c>
      <c r="G62" s="129">
        <v>0.4073037625020433</v>
      </c>
    </row>
    <row r="63" spans="1:7" ht="15.75" customHeight="1">
      <c r="A63" s="52">
        <v>90</v>
      </c>
      <c r="B63" s="132">
        <v>99.9</v>
      </c>
      <c r="C63" s="129">
        <v>0.8097165991902834</v>
      </c>
      <c r="D63" s="129">
        <v>0.21822208532924825</v>
      </c>
      <c r="E63" s="130" t="s">
        <v>150</v>
      </c>
      <c r="F63" s="129">
        <v>0.23043548372934794</v>
      </c>
      <c r="G63" s="129">
        <v>0.3382901307071688</v>
      </c>
    </row>
    <row r="64" spans="1:7" ht="15.75" customHeight="1">
      <c r="A64" s="55">
        <v>100</v>
      </c>
      <c r="B64" s="131">
        <v>199.9</v>
      </c>
      <c r="C64" s="129">
        <v>4.628999319264806</v>
      </c>
      <c r="D64" s="129">
        <v>1.852000964135582</v>
      </c>
      <c r="E64" s="130" t="s">
        <v>150</v>
      </c>
      <c r="F64" s="129">
        <v>2.024488141182482</v>
      </c>
      <c r="G64" s="129">
        <v>2.763846317941436</v>
      </c>
    </row>
    <row r="65" spans="1:7" ht="15.75" customHeight="1">
      <c r="A65" s="52">
        <v>200</v>
      </c>
      <c r="B65" s="132">
        <v>499.9</v>
      </c>
      <c r="C65" s="129">
        <v>4.259969187775429</v>
      </c>
      <c r="D65" s="129">
        <v>3.748736064675797</v>
      </c>
      <c r="E65" s="130" t="s">
        <v>150</v>
      </c>
      <c r="F65" s="129">
        <v>2.8622212084342333</v>
      </c>
      <c r="G65" s="129">
        <v>5.212961949705772</v>
      </c>
    </row>
    <row r="66" spans="1:7" ht="15.75" customHeight="1">
      <c r="A66" s="55">
        <v>500</v>
      </c>
      <c r="B66" s="131">
        <v>999.9</v>
      </c>
      <c r="C66" s="129">
        <v>1.87023037512092</v>
      </c>
      <c r="D66" s="129">
        <v>3.7310794027468845</v>
      </c>
      <c r="E66" s="130" t="s">
        <v>150</v>
      </c>
      <c r="F66" s="129">
        <v>2.54978903841947</v>
      </c>
      <c r="G66" s="129">
        <v>4.801871469900092</v>
      </c>
    </row>
    <row r="67" spans="1:7" ht="15.75" customHeight="1">
      <c r="A67" s="128">
        <v>1000</v>
      </c>
      <c r="B67" s="127" t="s">
        <v>152</v>
      </c>
      <c r="C67" s="123">
        <v>2.6118734549102505</v>
      </c>
      <c r="D67" s="123">
        <v>88.11209211349238</v>
      </c>
      <c r="E67" s="124" t="s">
        <v>150</v>
      </c>
      <c r="F67" s="123">
        <v>50.175806824545056</v>
      </c>
      <c r="G67" s="123">
        <v>83.10695126309508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1180</v>
      </c>
      <c r="D18" s="62">
        <v>0</v>
      </c>
      <c r="E18" s="158">
        <v>0</v>
      </c>
      <c r="F18" s="61">
        <v>396414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91</v>
      </c>
      <c r="D19" s="52">
        <v>37.2</v>
      </c>
      <c r="E19" s="157">
        <v>0</v>
      </c>
      <c r="F19" s="51">
        <v>17420</v>
      </c>
      <c r="G19" s="51">
        <v>3129</v>
      </c>
    </row>
    <row r="20" spans="1:7" ht="15.75" customHeight="1">
      <c r="A20" s="55">
        <v>1</v>
      </c>
      <c r="B20" s="55">
        <v>1.9</v>
      </c>
      <c r="C20" s="54">
        <v>43</v>
      </c>
      <c r="D20" s="55">
        <v>61.5</v>
      </c>
      <c r="E20" s="156">
        <v>0</v>
      </c>
      <c r="F20" s="54">
        <v>7629</v>
      </c>
      <c r="G20" s="54">
        <v>5219</v>
      </c>
    </row>
    <row r="21" spans="1:7" ht="15.75" customHeight="1">
      <c r="A21" s="52">
        <v>2</v>
      </c>
      <c r="B21" s="52">
        <v>2.9</v>
      </c>
      <c r="C21" s="51">
        <v>29</v>
      </c>
      <c r="D21" s="52">
        <v>70.2</v>
      </c>
      <c r="E21" s="157">
        <v>0</v>
      </c>
      <c r="F21" s="51">
        <v>6744</v>
      </c>
      <c r="G21" s="51">
        <v>5959</v>
      </c>
    </row>
    <row r="22" spans="1:7" ht="15.75" customHeight="1">
      <c r="A22" s="55">
        <v>3</v>
      </c>
      <c r="B22" s="55">
        <v>3.9</v>
      </c>
      <c r="C22" s="54">
        <v>19</v>
      </c>
      <c r="D22" s="55">
        <v>64</v>
      </c>
      <c r="E22" s="156">
        <v>0</v>
      </c>
      <c r="F22" s="54">
        <v>5005</v>
      </c>
      <c r="G22" s="54">
        <v>5436</v>
      </c>
    </row>
    <row r="23" spans="1:7" ht="15.75" customHeight="1">
      <c r="A23" s="52">
        <v>4</v>
      </c>
      <c r="B23" s="52">
        <v>4.9</v>
      </c>
      <c r="C23" s="51">
        <v>27</v>
      </c>
      <c r="D23" s="52">
        <v>118.7</v>
      </c>
      <c r="E23" s="157">
        <v>0</v>
      </c>
      <c r="F23" s="51">
        <v>8421</v>
      </c>
      <c r="G23" s="51">
        <v>10085</v>
      </c>
    </row>
    <row r="24" spans="1:7" ht="15.75" customHeight="1">
      <c r="A24" s="55">
        <v>5</v>
      </c>
      <c r="B24" s="55">
        <v>5.9</v>
      </c>
      <c r="C24" s="54">
        <v>16</v>
      </c>
      <c r="D24" s="55">
        <v>87.1</v>
      </c>
      <c r="E24" s="156">
        <v>0</v>
      </c>
      <c r="F24" s="54">
        <v>2986</v>
      </c>
      <c r="G24" s="54">
        <v>7400</v>
      </c>
    </row>
    <row r="25" spans="1:7" ht="15.75" customHeight="1">
      <c r="A25" s="52">
        <v>6</v>
      </c>
      <c r="B25" s="52">
        <v>6.9</v>
      </c>
      <c r="C25" s="51">
        <v>12</v>
      </c>
      <c r="D25" s="52">
        <v>78.8</v>
      </c>
      <c r="E25" s="157">
        <v>0</v>
      </c>
      <c r="F25" s="51">
        <v>4610</v>
      </c>
      <c r="G25" s="51">
        <v>6695</v>
      </c>
    </row>
    <row r="26" spans="1:7" ht="15.75" customHeight="1">
      <c r="A26" s="55">
        <v>7</v>
      </c>
      <c r="B26" s="55">
        <v>7.9</v>
      </c>
      <c r="C26" s="54">
        <v>16</v>
      </c>
      <c r="D26" s="55">
        <v>119.2</v>
      </c>
      <c r="E26" s="156">
        <v>0</v>
      </c>
      <c r="F26" s="54">
        <v>2054</v>
      </c>
      <c r="G26" s="54">
        <v>10129</v>
      </c>
    </row>
    <row r="27" spans="1:7" ht="15.75" customHeight="1">
      <c r="A27" s="52">
        <v>8</v>
      </c>
      <c r="B27" s="52">
        <v>8.9</v>
      </c>
      <c r="C27" s="51">
        <v>10</v>
      </c>
      <c r="D27" s="52">
        <v>84.5</v>
      </c>
      <c r="E27" s="157">
        <v>0</v>
      </c>
      <c r="F27" s="51">
        <v>3788</v>
      </c>
      <c r="G27" s="51">
        <v>7180</v>
      </c>
    </row>
    <row r="28" spans="1:7" ht="15.75" customHeight="1">
      <c r="A28" s="55">
        <v>9</v>
      </c>
      <c r="B28" s="55">
        <v>9.9</v>
      </c>
      <c r="C28" s="54">
        <v>7</v>
      </c>
      <c r="D28" s="55">
        <v>66.1</v>
      </c>
      <c r="E28" s="156">
        <v>0</v>
      </c>
      <c r="F28" s="54">
        <v>1091</v>
      </c>
      <c r="G28" s="54">
        <v>5618</v>
      </c>
    </row>
    <row r="29" spans="1:7" ht="15.75" customHeight="1">
      <c r="A29" s="52">
        <v>10</v>
      </c>
      <c r="B29" s="52">
        <v>19.9</v>
      </c>
      <c r="C29" s="51">
        <v>80</v>
      </c>
      <c r="D29" s="52">
        <v>1100.6</v>
      </c>
      <c r="E29" s="157">
        <v>1.6357513230341583</v>
      </c>
      <c r="F29" s="51">
        <v>33581</v>
      </c>
      <c r="G29" s="51">
        <v>92005</v>
      </c>
    </row>
    <row r="30" spans="1:7" ht="15.75" customHeight="1">
      <c r="A30" s="55">
        <v>20</v>
      </c>
      <c r="B30" s="55">
        <v>29.9</v>
      </c>
      <c r="C30" s="54">
        <v>43</v>
      </c>
      <c r="D30" s="55">
        <v>1037.4</v>
      </c>
      <c r="E30" s="156">
        <v>0</v>
      </c>
      <c r="F30" s="54">
        <v>17697</v>
      </c>
      <c r="G30" s="54">
        <v>88171</v>
      </c>
    </row>
    <row r="31" spans="1:7" ht="15.75" customHeight="1">
      <c r="A31" s="52">
        <v>30</v>
      </c>
      <c r="B31" s="52">
        <v>39.9</v>
      </c>
      <c r="C31" s="51">
        <v>18</v>
      </c>
      <c r="D31" s="52">
        <v>578.9</v>
      </c>
      <c r="E31" s="157">
        <v>4.863722282067438</v>
      </c>
      <c r="F31" s="51">
        <v>11310</v>
      </c>
      <c r="G31" s="51">
        <v>46808</v>
      </c>
    </row>
    <row r="32" spans="1:7" ht="15.75" customHeight="1">
      <c r="A32" s="55">
        <v>40</v>
      </c>
      <c r="B32" s="55">
        <v>49.9</v>
      </c>
      <c r="C32" s="54">
        <v>22</v>
      </c>
      <c r="D32" s="55">
        <v>979.5</v>
      </c>
      <c r="E32" s="156">
        <v>0</v>
      </c>
      <c r="F32" s="54">
        <v>21834</v>
      </c>
      <c r="G32" s="54">
        <v>83251</v>
      </c>
    </row>
    <row r="33" spans="1:7" ht="15.75" customHeight="1">
      <c r="A33" s="52">
        <v>50</v>
      </c>
      <c r="B33" s="52">
        <v>59.9</v>
      </c>
      <c r="C33" s="51">
        <v>13</v>
      </c>
      <c r="D33" s="52">
        <v>722.7</v>
      </c>
      <c r="E33" s="157">
        <v>7.514733174877088</v>
      </c>
      <c r="F33" s="51">
        <v>17159</v>
      </c>
      <c r="G33" s="51">
        <v>56810</v>
      </c>
    </row>
    <row r="34" spans="1:7" ht="15.75" customHeight="1">
      <c r="A34" s="55">
        <v>60</v>
      </c>
      <c r="B34" s="55">
        <v>69.9</v>
      </c>
      <c r="C34" s="54">
        <v>10</v>
      </c>
      <c r="D34" s="55">
        <v>636.1</v>
      </c>
      <c r="E34" s="156">
        <v>0</v>
      </c>
      <c r="F34" s="54">
        <v>10143</v>
      </c>
      <c r="G34" s="54">
        <v>54067</v>
      </c>
    </row>
    <row r="35" spans="1:7" ht="15.75" customHeight="1">
      <c r="A35" s="52">
        <v>70</v>
      </c>
      <c r="B35" s="52">
        <v>79.9</v>
      </c>
      <c r="C35" s="51">
        <v>3</v>
      </c>
      <c r="D35" s="52">
        <v>223.7</v>
      </c>
      <c r="E35" s="157">
        <v>0</v>
      </c>
      <c r="F35" s="51">
        <v>1673</v>
      </c>
      <c r="G35" s="51">
        <v>19013</v>
      </c>
    </row>
    <row r="36" spans="1:7" ht="15.75" customHeight="1">
      <c r="A36" s="55">
        <v>80</v>
      </c>
      <c r="B36" s="55">
        <v>89.9</v>
      </c>
      <c r="C36" s="54">
        <v>4</v>
      </c>
      <c r="D36" s="55">
        <v>343.1</v>
      </c>
      <c r="E36" s="156">
        <v>0</v>
      </c>
      <c r="F36" s="54">
        <v>5273</v>
      </c>
      <c r="G36" s="54">
        <v>29162</v>
      </c>
    </row>
    <row r="37" spans="1:7" ht="15.75" customHeight="1">
      <c r="A37" s="52">
        <v>90</v>
      </c>
      <c r="B37" s="52">
        <v>99.9</v>
      </c>
      <c r="C37" s="51">
        <v>9</v>
      </c>
      <c r="D37" s="52">
        <v>840.9</v>
      </c>
      <c r="E37" s="157">
        <v>0</v>
      </c>
      <c r="F37" s="51">
        <v>19875</v>
      </c>
      <c r="G37" s="51">
        <v>71472</v>
      </c>
    </row>
    <row r="38" spans="1:7" ht="15.75" customHeight="1">
      <c r="A38" s="55">
        <v>100</v>
      </c>
      <c r="B38" s="55">
        <v>199.9</v>
      </c>
      <c r="C38" s="54">
        <v>32</v>
      </c>
      <c r="D38" s="55">
        <v>4542</v>
      </c>
      <c r="E38" s="156">
        <v>3.8998715238924118</v>
      </c>
      <c r="F38" s="54">
        <v>87966</v>
      </c>
      <c r="G38" s="54">
        <v>371008</v>
      </c>
    </row>
    <row r="39" spans="1:7" ht="15.75" customHeight="1">
      <c r="A39" s="52">
        <v>200</v>
      </c>
      <c r="B39" s="52">
        <v>499.9</v>
      </c>
      <c r="C39" s="51">
        <v>20</v>
      </c>
      <c r="D39" s="52">
        <v>6131.3</v>
      </c>
      <c r="E39" s="157">
        <v>2.4819633126103304</v>
      </c>
      <c r="F39" s="51">
        <v>101927</v>
      </c>
      <c r="G39" s="51">
        <v>508225</v>
      </c>
    </row>
    <row r="40" spans="1:7" ht="15.75" customHeight="1">
      <c r="A40" s="55">
        <v>500</v>
      </c>
      <c r="B40" s="55">
        <v>999.9</v>
      </c>
      <c r="C40" s="54">
        <v>12</v>
      </c>
      <c r="D40" s="55">
        <v>8508.4</v>
      </c>
      <c r="E40" s="156">
        <v>4.150356394709734</v>
      </c>
      <c r="F40" s="54">
        <v>196846</v>
      </c>
      <c r="G40" s="54">
        <v>693199</v>
      </c>
    </row>
    <row r="41" spans="1:7" ht="15.75" customHeight="1">
      <c r="A41" s="128">
        <v>1000</v>
      </c>
      <c r="B41" s="128" t="s">
        <v>152</v>
      </c>
      <c r="C41" s="142">
        <v>21</v>
      </c>
      <c r="D41" s="128">
        <v>61794.5</v>
      </c>
      <c r="E41" s="155">
        <v>12.646353169727222</v>
      </c>
      <c r="F41" s="142">
        <v>1804124</v>
      </c>
      <c r="G41" s="142">
        <v>4588280</v>
      </c>
    </row>
    <row r="42" spans="1:7" ht="15.75" customHeight="1">
      <c r="A42" s="126" t="s">
        <v>80</v>
      </c>
      <c r="B42" s="141"/>
      <c r="C42" s="138">
        <v>1737</v>
      </c>
      <c r="D42" s="140">
        <v>88226.4</v>
      </c>
      <c r="E42" s="154">
        <v>9.745142130657712</v>
      </c>
      <c r="F42" s="138">
        <v>2785570</v>
      </c>
      <c r="G42" s="138">
        <v>6768321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67.93321819228555</v>
      </c>
      <c r="D44" s="133" t="s">
        <v>187</v>
      </c>
      <c r="E44" s="134" t="s">
        <v>150</v>
      </c>
      <c r="F44" s="133">
        <v>14.230983245798885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5.2389176741508345</v>
      </c>
      <c r="D45" s="129">
        <v>0.042164250156415777</v>
      </c>
      <c r="E45" s="130" t="s">
        <v>150</v>
      </c>
      <c r="F45" s="129">
        <v>0.6253657240708365</v>
      </c>
      <c r="G45" s="129">
        <v>0.0462300768536244</v>
      </c>
    </row>
    <row r="46" spans="1:7" ht="15.75" customHeight="1">
      <c r="A46" s="55">
        <v>1</v>
      </c>
      <c r="B46" s="131">
        <v>1.9</v>
      </c>
      <c r="C46" s="129">
        <v>2.4755325273459987</v>
      </c>
      <c r="D46" s="129">
        <v>0.06970702646826801</v>
      </c>
      <c r="E46" s="130" t="s">
        <v>150</v>
      </c>
      <c r="F46" s="129">
        <v>0.2738757238195414</v>
      </c>
      <c r="G46" s="129">
        <v>0.07710922694121629</v>
      </c>
    </row>
    <row r="47" spans="1:7" ht="15.75" customHeight="1">
      <c r="A47" s="52">
        <v>2</v>
      </c>
      <c r="B47" s="132">
        <v>2.9</v>
      </c>
      <c r="C47" s="129">
        <v>1.669545192861255</v>
      </c>
      <c r="D47" s="129">
        <v>0.07956802045646202</v>
      </c>
      <c r="E47" s="130" t="s">
        <v>150</v>
      </c>
      <c r="F47" s="129">
        <v>0.24210484748184394</v>
      </c>
      <c r="G47" s="129">
        <v>0.08804251453203829</v>
      </c>
    </row>
    <row r="48" spans="1:7" ht="15.75" customHeight="1">
      <c r="A48" s="55">
        <v>3</v>
      </c>
      <c r="B48" s="131">
        <v>3.9</v>
      </c>
      <c r="C48" s="129">
        <v>1.0938399539435808</v>
      </c>
      <c r="D48" s="129">
        <v>0.07254064543039272</v>
      </c>
      <c r="E48" s="130" t="s">
        <v>150</v>
      </c>
      <c r="F48" s="129">
        <v>0.17967597296065077</v>
      </c>
      <c r="G48" s="129">
        <v>0.08031533965366004</v>
      </c>
    </row>
    <row r="49" spans="1:7" ht="15.75" customHeight="1">
      <c r="A49" s="52">
        <v>4</v>
      </c>
      <c r="B49" s="132">
        <v>4.9</v>
      </c>
      <c r="C49" s="129">
        <v>1.5544041450777202</v>
      </c>
      <c r="D49" s="129">
        <v>0.1345402283216815</v>
      </c>
      <c r="E49" s="130" t="s">
        <v>150</v>
      </c>
      <c r="F49" s="129">
        <v>0.3023079656946334</v>
      </c>
      <c r="G49" s="129">
        <v>0.14900298020735125</v>
      </c>
    </row>
    <row r="50" spans="1:7" ht="15.75" customHeight="1">
      <c r="A50" s="55">
        <v>5</v>
      </c>
      <c r="B50" s="131">
        <v>5.9</v>
      </c>
      <c r="C50" s="129">
        <v>0.9211283822682785</v>
      </c>
      <c r="D50" s="129">
        <v>0.0987232846404251</v>
      </c>
      <c r="E50" s="130" t="s">
        <v>150</v>
      </c>
      <c r="F50" s="129">
        <v>0.1071952957563443</v>
      </c>
      <c r="G50" s="129">
        <v>0.10933287590822006</v>
      </c>
    </row>
    <row r="51" spans="1:7" ht="15.75" customHeight="1">
      <c r="A51" s="52">
        <v>6</v>
      </c>
      <c r="B51" s="132">
        <v>6.9</v>
      </c>
      <c r="C51" s="129">
        <v>0.690846286701209</v>
      </c>
      <c r="D51" s="129">
        <v>0.08931566968617104</v>
      </c>
      <c r="E51" s="130" t="s">
        <v>150</v>
      </c>
      <c r="F51" s="129">
        <v>0.1654957513184016</v>
      </c>
      <c r="G51" s="129">
        <v>0.09891670327101802</v>
      </c>
    </row>
    <row r="52" spans="1:7" ht="15.75" customHeight="1">
      <c r="A52" s="55">
        <v>7</v>
      </c>
      <c r="B52" s="131">
        <v>7.9</v>
      </c>
      <c r="C52" s="129">
        <v>0.9211283822682785</v>
      </c>
      <c r="D52" s="129">
        <v>0.13510695211410645</v>
      </c>
      <c r="E52" s="130" t="s">
        <v>150</v>
      </c>
      <c r="F52" s="129">
        <v>0.07373715253969565</v>
      </c>
      <c r="G52" s="129">
        <v>0.14965306757761634</v>
      </c>
    </row>
    <row r="53" spans="1:7" ht="15.75" customHeight="1">
      <c r="A53" s="52">
        <v>8</v>
      </c>
      <c r="B53" s="132">
        <v>8.9</v>
      </c>
      <c r="C53" s="129">
        <v>0.5757052389176741</v>
      </c>
      <c r="D53" s="129">
        <v>0.09577632091981539</v>
      </c>
      <c r="E53" s="130" t="s">
        <v>150</v>
      </c>
      <c r="F53" s="129">
        <v>0.13598653058440463</v>
      </c>
      <c r="G53" s="129">
        <v>0.1060824390568946</v>
      </c>
    </row>
    <row r="54" spans="1:7" ht="15.75" customHeight="1">
      <c r="A54" s="55">
        <v>9</v>
      </c>
      <c r="B54" s="131">
        <v>9.9</v>
      </c>
      <c r="C54" s="129">
        <v>0.4029936672423719</v>
      </c>
      <c r="D54" s="129">
        <v>0.07492088535857748</v>
      </c>
      <c r="E54" s="130" t="s">
        <v>150</v>
      </c>
      <c r="F54" s="129">
        <v>0.03916613116884515</v>
      </c>
      <c r="G54" s="129">
        <v>0.08300433741248382</v>
      </c>
    </row>
    <row r="55" spans="1:7" ht="15.75" customHeight="1">
      <c r="A55" s="52">
        <v>10</v>
      </c>
      <c r="B55" s="132">
        <v>19.9</v>
      </c>
      <c r="C55" s="129">
        <v>4.605641911341393</v>
      </c>
      <c r="D55" s="129">
        <v>1.2474724118857847</v>
      </c>
      <c r="E55" s="130" t="s">
        <v>150</v>
      </c>
      <c r="F55" s="129">
        <v>1.20553423536296</v>
      </c>
      <c r="G55" s="129">
        <v>1.3593474659372684</v>
      </c>
    </row>
    <row r="56" spans="1:7" ht="15.75" customHeight="1">
      <c r="A56" s="55">
        <v>20</v>
      </c>
      <c r="B56" s="131">
        <v>29.9</v>
      </c>
      <c r="C56" s="129">
        <v>2.4755325273459987</v>
      </c>
      <c r="D56" s="129">
        <v>1.175838524523272</v>
      </c>
      <c r="E56" s="130" t="s">
        <v>150</v>
      </c>
      <c r="F56" s="129">
        <v>0.6353098288680593</v>
      </c>
      <c r="G56" s="129">
        <v>1.302701216446442</v>
      </c>
    </row>
    <row r="57" spans="1:7" ht="15.75" customHeight="1">
      <c r="A57" s="52">
        <v>30</v>
      </c>
      <c r="B57" s="132">
        <v>39.9</v>
      </c>
      <c r="C57" s="129">
        <v>1.0362694300518134</v>
      </c>
      <c r="D57" s="129">
        <v>0.6561528068695992</v>
      </c>
      <c r="E57" s="130" t="s">
        <v>150</v>
      </c>
      <c r="F57" s="129">
        <v>0.40602102980718485</v>
      </c>
      <c r="G57" s="129">
        <v>0.6915747642583736</v>
      </c>
    </row>
    <row r="58" spans="1:7" ht="15.75" customHeight="1">
      <c r="A58" s="55">
        <v>40</v>
      </c>
      <c r="B58" s="131">
        <v>49.9</v>
      </c>
      <c r="C58" s="129">
        <v>1.266551525618883</v>
      </c>
      <c r="D58" s="129">
        <v>1.1102119093604637</v>
      </c>
      <c r="E58" s="130" t="s">
        <v>150</v>
      </c>
      <c r="F58" s="129">
        <v>0.7838252135110587</v>
      </c>
      <c r="G58" s="129">
        <v>1.2300096286804363</v>
      </c>
    </row>
    <row r="59" spans="1:7" ht="15.75" customHeight="1">
      <c r="A59" s="52">
        <v>50</v>
      </c>
      <c r="B59" s="132">
        <v>59.9</v>
      </c>
      <c r="C59" s="129">
        <v>0.7484168105929764</v>
      </c>
      <c r="D59" s="129">
        <v>0.819142569571013</v>
      </c>
      <c r="E59" s="130" t="s">
        <v>150</v>
      </c>
      <c r="F59" s="129">
        <v>0.615996007998363</v>
      </c>
      <c r="G59" s="129">
        <v>0.8393514432899976</v>
      </c>
    </row>
    <row r="60" spans="1:7" ht="15.75" customHeight="1">
      <c r="A60" s="55">
        <v>60</v>
      </c>
      <c r="B60" s="131">
        <v>69.9</v>
      </c>
      <c r="C60" s="129">
        <v>0.5757052389176741</v>
      </c>
      <c r="D60" s="129">
        <v>0.7209860087230128</v>
      </c>
      <c r="E60" s="130" t="s">
        <v>150</v>
      </c>
      <c r="F60" s="129">
        <v>0.3641265521957804</v>
      </c>
      <c r="G60" s="129">
        <v>0.7988244056391532</v>
      </c>
    </row>
    <row r="61" spans="1:7" ht="15.75" customHeight="1">
      <c r="A61" s="52">
        <v>70</v>
      </c>
      <c r="B61" s="132">
        <v>79.9</v>
      </c>
      <c r="C61" s="129">
        <v>0.17271157167530224</v>
      </c>
      <c r="D61" s="129">
        <v>0.25355222473091954</v>
      </c>
      <c r="E61" s="130" t="s">
        <v>150</v>
      </c>
      <c r="F61" s="129">
        <v>0.06005952103160215</v>
      </c>
      <c r="G61" s="129">
        <v>0.2809116175193227</v>
      </c>
    </row>
    <row r="62" spans="1:7" ht="15.75" customHeight="1">
      <c r="A62" s="55">
        <v>80</v>
      </c>
      <c r="B62" s="131">
        <v>89.9</v>
      </c>
      <c r="C62" s="129">
        <v>0.23028209556706963</v>
      </c>
      <c r="D62" s="129">
        <v>0.388885866361996</v>
      </c>
      <c r="E62" s="130" t="s">
        <v>150</v>
      </c>
      <c r="F62" s="129">
        <v>0.1892969841002021</v>
      </c>
      <c r="G62" s="129">
        <v>0.43086017935615045</v>
      </c>
    </row>
    <row r="63" spans="1:7" ht="15.75" customHeight="1">
      <c r="A63" s="52">
        <v>90</v>
      </c>
      <c r="B63" s="132">
        <v>99.9</v>
      </c>
      <c r="C63" s="129">
        <v>0.5181347150259067</v>
      </c>
      <c r="D63" s="129">
        <v>0.9531160741002694</v>
      </c>
      <c r="E63" s="130" t="s">
        <v>150</v>
      </c>
      <c r="F63" s="129">
        <v>0.7134984940245622</v>
      </c>
      <c r="G63" s="129">
        <v>1.055978284717879</v>
      </c>
    </row>
    <row r="64" spans="1:7" ht="15.75" customHeight="1">
      <c r="A64" s="55">
        <v>100</v>
      </c>
      <c r="B64" s="131">
        <v>199.9</v>
      </c>
      <c r="C64" s="129">
        <v>1.842256764536557</v>
      </c>
      <c r="D64" s="129">
        <v>5.148118930388184</v>
      </c>
      <c r="E64" s="130" t="s">
        <v>150</v>
      </c>
      <c r="F64" s="129">
        <v>3.15791741008124</v>
      </c>
      <c r="G64" s="129">
        <v>5.481536706075258</v>
      </c>
    </row>
    <row r="65" spans="1:7" ht="15.75" customHeight="1">
      <c r="A65" s="52">
        <v>200</v>
      </c>
      <c r="B65" s="132">
        <v>499.9</v>
      </c>
      <c r="C65" s="129">
        <v>1.1514104778353482</v>
      </c>
      <c r="D65" s="129">
        <v>6.9495071769901084</v>
      </c>
      <c r="E65" s="130" t="s">
        <v>150</v>
      </c>
      <c r="F65" s="129">
        <v>3.65910747172033</v>
      </c>
      <c r="G65" s="129">
        <v>7.50887849438583</v>
      </c>
    </row>
    <row r="66" spans="1:7" ht="15.75" customHeight="1">
      <c r="A66" s="55">
        <v>500</v>
      </c>
      <c r="B66" s="131">
        <v>999.9</v>
      </c>
      <c r="C66" s="129">
        <v>0.690846286701209</v>
      </c>
      <c r="D66" s="129">
        <v>9.643825430936772</v>
      </c>
      <c r="E66" s="130" t="s">
        <v>150</v>
      </c>
      <c r="F66" s="129">
        <v>7.066632682000452</v>
      </c>
      <c r="G66" s="129">
        <v>10.241816249554356</v>
      </c>
    </row>
    <row r="67" spans="1:7" ht="15.75" customHeight="1">
      <c r="A67" s="128">
        <v>1000</v>
      </c>
      <c r="B67" s="127" t="s">
        <v>152</v>
      </c>
      <c r="C67" s="123">
        <v>1.2089810017271156</v>
      </c>
      <c r="D67" s="123">
        <v>70.0408267820063</v>
      </c>
      <c r="E67" s="124" t="s">
        <v>150</v>
      </c>
      <c r="F67" s="123">
        <v>64.76678022810412</v>
      </c>
      <c r="G67" s="123">
        <v>67.7905199827254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5980</v>
      </c>
      <c r="D18" s="62">
        <v>0</v>
      </c>
      <c r="E18" s="61">
        <v>0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160</v>
      </c>
      <c r="D19" s="52">
        <v>74.7</v>
      </c>
      <c r="E19" s="51">
        <v>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126</v>
      </c>
      <c r="D20" s="55">
        <v>184.8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115</v>
      </c>
      <c r="D21" s="52">
        <v>271.2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88</v>
      </c>
      <c r="D22" s="55">
        <v>302</v>
      </c>
      <c r="E22" s="54">
        <v>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91</v>
      </c>
      <c r="D23" s="52">
        <v>409.1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73</v>
      </c>
      <c r="D24" s="55">
        <v>387.5</v>
      </c>
      <c r="E24" s="54">
        <v>0</v>
      </c>
      <c r="F24" s="54">
        <v>16447</v>
      </c>
    </row>
    <row r="25" spans="1:6" ht="15.75" customHeight="1">
      <c r="A25" s="52">
        <v>6</v>
      </c>
      <c r="B25" s="52">
        <v>6.9</v>
      </c>
      <c r="C25" s="51">
        <v>36</v>
      </c>
      <c r="D25" s="52">
        <v>229.7</v>
      </c>
      <c r="E25" s="51">
        <v>0</v>
      </c>
      <c r="F25" s="51">
        <v>9752</v>
      </c>
    </row>
    <row r="26" spans="1:6" ht="15.75" customHeight="1">
      <c r="A26" s="55">
        <v>7</v>
      </c>
      <c r="B26" s="55">
        <v>7.9</v>
      </c>
      <c r="C26" s="54">
        <v>32</v>
      </c>
      <c r="D26" s="55">
        <v>234.5</v>
      </c>
      <c r="E26" s="54">
        <v>0</v>
      </c>
      <c r="F26" s="54">
        <v>9954</v>
      </c>
    </row>
    <row r="27" spans="1:6" ht="15.75" customHeight="1">
      <c r="A27" s="52">
        <v>8</v>
      </c>
      <c r="B27" s="52">
        <v>8.9</v>
      </c>
      <c r="C27" s="51">
        <v>25</v>
      </c>
      <c r="D27" s="52">
        <v>210.2</v>
      </c>
      <c r="E27" s="51">
        <v>0</v>
      </c>
      <c r="F27" s="51">
        <v>8927</v>
      </c>
    </row>
    <row r="28" spans="1:6" ht="15.75" customHeight="1">
      <c r="A28" s="55">
        <v>9</v>
      </c>
      <c r="B28" s="55">
        <v>9.9</v>
      </c>
      <c r="C28" s="54">
        <v>25</v>
      </c>
      <c r="D28" s="55">
        <v>233.9</v>
      </c>
      <c r="E28" s="54">
        <v>0</v>
      </c>
      <c r="F28" s="54">
        <v>9928</v>
      </c>
    </row>
    <row r="29" spans="1:6" ht="15.75" customHeight="1">
      <c r="A29" s="52">
        <v>10</v>
      </c>
      <c r="B29" s="52">
        <v>19.9</v>
      </c>
      <c r="C29" s="51">
        <v>129</v>
      </c>
      <c r="D29" s="52">
        <v>1804.6</v>
      </c>
      <c r="E29" s="51">
        <v>0</v>
      </c>
      <c r="F29" s="51">
        <v>76650</v>
      </c>
    </row>
    <row r="30" spans="1:6" ht="15.75" customHeight="1">
      <c r="A30" s="55">
        <v>20</v>
      </c>
      <c r="B30" s="55">
        <v>29.9</v>
      </c>
      <c r="C30" s="54">
        <v>66</v>
      </c>
      <c r="D30" s="55">
        <v>1592.3</v>
      </c>
      <c r="E30" s="54">
        <v>0</v>
      </c>
      <c r="F30" s="54">
        <v>67650</v>
      </c>
    </row>
    <row r="31" spans="1:6" ht="15.75" customHeight="1">
      <c r="A31" s="52">
        <v>30</v>
      </c>
      <c r="B31" s="52">
        <v>39.9</v>
      </c>
      <c r="C31" s="51">
        <v>24</v>
      </c>
      <c r="D31" s="52">
        <v>837.1</v>
      </c>
      <c r="E31" s="51">
        <v>0</v>
      </c>
      <c r="F31" s="51">
        <v>35569</v>
      </c>
    </row>
    <row r="32" spans="1:6" ht="15.75" customHeight="1">
      <c r="A32" s="55">
        <v>40</v>
      </c>
      <c r="B32" s="55">
        <v>49.9</v>
      </c>
      <c r="C32" s="54">
        <v>22</v>
      </c>
      <c r="D32" s="55">
        <v>972.8</v>
      </c>
      <c r="E32" s="54">
        <v>0</v>
      </c>
      <c r="F32" s="54">
        <v>41337</v>
      </c>
    </row>
    <row r="33" spans="1:6" ht="15.75" customHeight="1">
      <c r="A33" s="52">
        <v>50</v>
      </c>
      <c r="B33" s="52">
        <v>59.9</v>
      </c>
      <c r="C33" s="51">
        <v>17</v>
      </c>
      <c r="D33" s="52">
        <v>935.4</v>
      </c>
      <c r="E33" s="51">
        <v>0</v>
      </c>
      <c r="F33" s="51">
        <v>39749</v>
      </c>
    </row>
    <row r="34" spans="1:6" ht="15.75" customHeight="1">
      <c r="A34" s="55">
        <v>60</v>
      </c>
      <c r="B34" s="55">
        <v>69.9</v>
      </c>
      <c r="C34" s="54">
        <v>8</v>
      </c>
      <c r="D34" s="55">
        <v>520.2</v>
      </c>
      <c r="E34" s="54">
        <v>0</v>
      </c>
      <c r="F34" s="54">
        <v>22105</v>
      </c>
    </row>
    <row r="35" spans="1:6" ht="15.75" customHeight="1">
      <c r="A35" s="52">
        <v>70</v>
      </c>
      <c r="B35" s="52">
        <v>79.9</v>
      </c>
      <c r="C35" s="51">
        <v>7</v>
      </c>
      <c r="D35" s="52">
        <v>514.3</v>
      </c>
      <c r="E35" s="51">
        <v>0</v>
      </c>
      <c r="F35" s="51">
        <v>21855</v>
      </c>
    </row>
    <row r="36" spans="1:6" ht="15.75" customHeight="1">
      <c r="A36" s="55">
        <v>80</v>
      </c>
      <c r="B36" s="55">
        <v>89.9</v>
      </c>
      <c r="C36" s="54">
        <v>3</v>
      </c>
      <c r="D36" s="55">
        <v>251.6</v>
      </c>
      <c r="E36" s="54">
        <v>0</v>
      </c>
      <c r="F36" s="54">
        <v>10692</v>
      </c>
    </row>
    <row r="37" spans="1:6" ht="15.75" customHeight="1">
      <c r="A37" s="52">
        <v>90</v>
      </c>
      <c r="B37" s="52">
        <v>99.9</v>
      </c>
      <c r="C37" s="51">
        <v>4</v>
      </c>
      <c r="D37" s="52">
        <v>373.9</v>
      </c>
      <c r="E37" s="51">
        <v>0</v>
      </c>
      <c r="F37" s="51">
        <v>15890</v>
      </c>
    </row>
    <row r="38" spans="1:6" ht="15.75" customHeight="1">
      <c r="A38" s="55">
        <v>100</v>
      </c>
      <c r="B38" s="55">
        <v>199.9</v>
      </c>
      <c r="C38" s="54">
        <v>27</v>
      </c>
      <c r="D38" s="55">
        <v>3420.3</v>
      </c>
      <c r="E38" s="54">
        <v>886</v>
      </c>
      <c r="F38" s="54">
        <v>145349</v>
      </c>
    </row>
    <row r="39" spans="1:6" ht="15.75" customHeight="1">
      <c r="A39" s="52">
        <v>200</v>
      </c>
      <c r="B39" s="52">
        <v>499.9</v>
      </c>
      <c r="C39" s="51">
        <v>16</v>
      </c>
      <c r="D39" s="52">
        <v>5310.6</v>
      </c>
      <c r="E39" s="51">
        <v>0</v>
      </c>
      <c r="F39" s="51">
        <v>225694</v>
      </c>
    </row>
    <row r="40" spans="1:6" ht="15.75" customHeight="1">
      <c r="A40" s="55">
        <v>500</v>
      </c>
      <c r="B40" s="55">
        <v>999.9</v>
      </c>
      <c r="C40" s="54">
        <v>9</v>
      </c>
      <c r="D40" s="55">
        <v>6781.4</v>
      </c>
      <c r="E40" s="54">
        <v>0</v>
      </c>
      <c r="F40" s="54">
        <v>288205</v>
      </c>
    </row>
    <row r="41" spans="1:6" ht="15.75" customHeight="1">
      <c r="A41" s="52">
        <v>1000</v>
      </c>
      <c r="B41" s="52" t="s">
        <v>152</v>
      </c>
      <c r="C41" s="51">
        <v>7</v>
      </c>
      <c r="D41" s="52">
        <v>119425.2</v>
      </c>
      <c r="E41" s="51">
        <v>300000</v>
      </c>
      <c r="F41" s="51">
        <v>5075569</v>
      </c>
    </row>
    <row r="42" spans="1:6" ht="15.75" customHeight="1">
      <c r="A42" s="126" t="s">
        <v>80</v>
      </c>
      <c r="B42" s="141"/>
      <c r="C42" s="138">
        <v>7090</v>
      </c>
      <c r="D42" s="140">
        <v>145277.3</v>
      </c>
      <c r="E42" s="138">
        <v>300886</v>
      </c>
      <c r="F42" s="138">
        <v>6121322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84.3441466854725</v>
      </c>
      <c r="D44" s="133" t="s">
        <v>187</v>
      </c>
      <c r="E44" s="133" t="s">
        <v>187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2.256699576868829</v>
      </c>
      <c r="D45" s="129">
        <v>0.05141890715204647</v>
      </c>
      <c r="E45" s="129" t="s">
        <v>187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1.777150916784203</v>
      </c>
      <c r="D46" s="129">
        <v>0.1272050072516491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1.622002820874471</v>
      </c>
      <c r="D47" s="129">
        <v>0.186677478174498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1.241184767277856</v>
      </c>
      <c r="D48" s="129">
        <v>0.20787831271643953</v>
      </c>
      <c r="E48" s="129" t="s">
        <v>187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1.2834978843441467</v>
      </c>
      <c r="D49" s="129">
        <v>0.2815993964645544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1.0296191819464033</v>
      </c>
      <c r="D50" s="129">
        <v>0.2667312787338421</v>
      </c>
      <c r="E50" s="129" t="s">
        <v>187</v>
      </c>
      <c r="F50" s="129">
        <v>0.26868379085432853</v>
      </c>
    </row>
    <row r="51" spans="1:6" ht="15.75" customHeight="1">
      <c r="A51" s="52">
        <v>6</v>
      </c>
      <c r="B51" s="132">
        <v>6.9</v>
      </c>
      <c r="C51" s="129">
        <v>0.5077574047954866</v>
      </c>
      <c r="D51" s="129">
        <v>0.1581114186455833</v>
      </c>
      <c r="E51" s="129" t="s">
        <v>187</v>
      </c>
      <c r="F51" s="129">
        <v>0.15931199175602917</v>
      </c>
    </row>
    <row r="52" spans="1:6" ht="15.75" customHeight="1">
      <c r="A52" s="55">
        <v>7</v>
      </c>
      <c r="B52" s="131">
        <v>7.9</v>
      </c>
      <c r="C52" s="129">
        <v>0.45133991537376583</v>
      </c>
      <c r="D52" s="129">
        <v>0.16141544480796383</v>
      </c>
      <c r="E52" s="129" t="s">
        <v>187</v>
      </c>
      <c r="F52" s="129">
        <v>0.1626119325204588</v>
      </c>
    </row>
    <row r="53" spans="1:6" ht="15.75" customHeight="1">
      <c r="A53" s="52">
        <v>8</v>
      </c>
      <c r="B53" s="132">
        <v>8.9</v>
      </c>
      <c r="C53" s="129">
        <v>0.35260930888575454</v>
      </c>
      <c r="D53" s="129">
        <v>0.14468881236091255</v>
      </c>
      <c r="E53" s="129" t="s">
        <v>187</v>
      </c>
      <c r="F53" s="129">
        <v>0.14583451091120514</v>
      </c>
    </row>
    <row r="54" spans="1:6" ht="15.75" customHeight="1">
      <c r="A54" s="55">
        <v>9</v>
      </c>
      <c r="B54" s="131">
        <v>9.9</v>
      </c>
      <c r="C54" s="129">
        <v>0.35260930888575454</v>
      </c>
      <c r="D54" s="129">
        <v>0.16100244153766627</v>
      </c>
      <c r="E54" s="129" t="s">
        <v>187</v>
      </c>
      <c r="F54" s="129">
        <v>0.16218718766959164</v>
      </c>
    </row>
    <row r="55" spans="1:6" ht="15.75" customHeight="1">
      <c r="A55" s="52">
        <v>10</v>
      </c>
      <c r="B55" s="132">
        <v>19.9</v>
      </c>
      <c r="C55" s="129">
        <v>1.8194640338504935</v>
      </c>
      <c r="D55" s="129">
        <v>1.2421761692983007</v>
      </c>
      <c r="E55" s="129" t="s">
        <v>187</v>
      </c>
      <c r="F55" s="129">
        <v>1.2521804930372884</v>
      </c>
    </row>
    <row r="56" spans="1:6" ht="15.75" customHeight="1">
      <c r="A56" s="55">
        <v>20</v>
      </c>
      <c r="B56" s="131">
        <v>29.9</v>
      </c>
      <c r="C56" s="129">
        <v>0.930888575458392</v>
      </c>
      <c r="D56" s="129">
        <v>1.0960418454913465</v>
      </c>
      <c r="E56" s="129" t="s">
        <v>187</v>
      </c>
      <c r="F56" s="129">
        <v>1.1051534292755716</v>
      </c>
    </row>
    <row r="57" spans="1:6" ht="15.75" customHeight="1">
      <c r="A57" s="52">
        <v>30</v>
      </c>
      <c r="B57" s="132">
        <v>39.9</v>
      </c>
      <c r="C57" s="129">
        <v>0.3385049365303244</v>
      </c>
      <c r="D57" s="129">
        <v>0.5762083959434819</v>
      </c>
      <c r="E57" s="129" t="s">
        <v>187</v>
      </c>
      <c r="F57" s="129">
        <v>0.5810672923267228</v>
      </c>
    </row>
    <row r="58" spans="1:6" ht="15.75" customHeight="1">
      <c r="A58" s="55">
        <v>40</v>
      </c>
      <c r="B58" s="131">
        <v>49.9</v>
      </c>
      <c r="C58" s="129">
        <v>0.310296191819464</v>
      </c>
      <c r="D58" s="129">
        <v>0.6696159689091138</v>
      </c>
      <c r="E58" s="129" t="s">
        <v>187</v>
      </c>
      <c r="F58" s="129">
        <v>0.6752953038575654</v>
      </c>
    </row>
    <row r="59" spans="1:6" ht="15.75" customHeight="1">
      <c r="A59" s="52">
        <v>50</v>
      </c>
      <c r="B59" s="132">
        <v>59.9</v>
      </c>
      <c r="C59" s="129">
        <v>0.2397743300423131</v>
      </c>
      <c r="D59" s="129">
        <v>0.6438720983938991</v>
      </c>
      <c r="E59" s="129" t="s">
        <v>187</v>
      </c>
      <c r="F59" s="129">
        <v>0.6493531952738314</v>
      </c>
    </row>
    <row r="60" spans="1:6" ht="15.75" customHeight="1">
      <c r="A60" s="55">
        <v>60</v>
      </c>
      <c r="B60" s="131">
        <v>69.9</v>
      </c>
      <c r="C60" s="129">
        <v>0.11283497884344146</v>
      </c>
      <c r="D60" s="129">
        <v>0.35807383534798626</v>
      </c>
      <c r="E60" s="129" t="s">
        <v>187</v>
      </c>
      <c r="F60" s="129">
        <v>0.3611148049391945</v>
      </c>
    </row>
    <row r="61" spans="1:6" ht="15.75" customHeight="1">
      <c r="A61" s="52">
        <v>70</v>
      </c>
      <c r="B61" s="132">
        <v>79.9</v>
      </c>
      <c r="C61" s="129">
        <v>0.09873060648801127</v>
      </c>
      <c r="D61" s="129">
        <v>0.35401263652339354</v>
      </c>
      <c r="E61" s="129" t="s">
        <v>187</v>
      </c>
      <c r="F61" s="129">
        <v>0.35703071983470236</v>
      </c>
    </row>
    <row r="62" spans="1:6" ht="15.75" customHeight="1">
      <c r="A62" s="55">
        <v>80</v>
      </c>
      <c r="B62" s="131">
        <v>89.9</v>
      </c>
      <c r="C62" s="129">
        <v>0.04231311706629055</v>
      </c>
      <c r="D62" s="129">
        <v>0.17318603801144433</v>
      </c>
      <c r="E62" s="129" t="s">
        <v>187</v>
      </c>
      <c r="F62" s="129">
        <v>0.1746681517489196</v>
      </c>
    </row>
    <row r="63" spans="1:6" ht="15.75" customHeight="1">
      <c r="A63" s="52">
        <v>90</v>
      </c>
      <c r="B63" s="132">
        <v>99.9</v>
      </c>
      <c r="C63" s="129">
        <v>0.05641748942172073</v>
      </c>
      <c r="D63" s="129">
        <v>0.25736987127376404</v>
      </c>
      <c r="E63" s="129" t="s">
        <v>187</v>
      </c>
      <c r="F63" s="129">
        <v>0.25958444924152</v>
      </c>
    </row>
    <row r="64" spans="1:6" ht="15.75" customHeight="1">
      <c r="A64" s="55">
        <v>100</v>
      </c>
      <c r="B64" s="131">
        <v>199.9</v>
      </c>
      <c r="C64" s="129">
        <v>0.3808180535966149</v>
      </c>
      <c r="D64" s="129">
        <v>2.3543251423312523</v>
      </c>
      <c r="E64" s="129">
        <v>0.2944636839201558</v>
      </c>
      <c r="F64" s="129">
        <v>2.374470743411309</v>
      </c>
    </row>
    <row r="65" spans="1:6" ht="15.75" customHeight="1">
      <c r="A65" s="52">
        <v>200</v>
      </c>
      <c r="B65" s="132">
        <v>499.9</v>
      </c>
      <c r="C65" s="129">
        <v>0.22566995768688292</v>
      </c>
      <c r="D65" s="129">
        <v>3.6554919454037216</v>
      </c>
      <c r="E65" s="129" t="s">
        <v>187</v>
      </c>
      <c r="F65" s="129">
        <v>3.687014014292991</v>
      </c>
    </row>
    <row r="66" spans="1:6" ht="15.75" customHeight="1">
      <c r="A66" s="55">
        <v>500</v>
      </c>
      <c r="B66" s="131">
        <v>999.9</v>
      </c>
      <c r="C66" s="129">
        <v>0.12693935119887165</v>
      </c>
      <c r="D66" s="129">
        <v>4.667900628659812</v>
      </c>
      <c r="E66" s="129" t="s">
        <v>187</v>
      </c>
      <c r="F66" s="129">
        <v>4.708214990160622</v>
      </c>
    </row>
    <row r="67" spans="1:6" ht="15.75" customHeight="1">
      <c r="A67" s="52">
        <v>1000</v>
      </c>
      <c r="B67" s="132" t="s">
        <v>152</v>
      </c>
      <c r="C67" s="123">
        <v>0.09873060648801127</v>
      </c>
      <c r="D67" s="123">
        <v>82.20499692656733</v>
      </c>
      <c r="E67" s="123">
        <v>99.70553631607984</v>
      </c>
      <c r="F67" s="123">
        <v>82.91622299888814</v>
      </c>
    </row>
    <row r="68" spans="1:6" ht="15.75" customHeight="1">
      <c r="A68" s="126" t="s">
        <v>80</v>
      </c>
      <c r="B68" s="125"/>
      <c r="C68" s="123">
        <v>99.99999999999999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2015-07-01T07:20:52Z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