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<sst xmlns="http://schemas.openxmlformats.org/spreadsheetml/2006/main" count="392" uniqueCount="193">
  <si>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</si>
  <si>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</si>
  <si>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</si>
  <si>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</si>
  <si>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</si>
  <si>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</si>
  <si>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</si>
  <si>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</si>
  <si>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</si>
  <si>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</si>
  <si>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</si>
  <si>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</si>
  <si>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</si>
  <si>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</si>
  <si>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</si>
  <si>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</si>
  <si>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</si>
  <si>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</si>
  <si>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</si>
  <si>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</si>
  <si>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</si>
  <si>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</si>
  <si>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</si>
  <si>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</si>
  <si>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</si>
  <si>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</si>
  <si>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</si>
  <si>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</si>
  <si>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</si>
  <si>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</si>
  <si>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</si>
  <si>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</si>
  <si>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</si>
  <si>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</si>
  <si>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</si>
  <si>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</si>
  <si>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</si>
  <si>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</si>
  <si>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</si>
  <si>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</si>
  <si>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</si>
  <si>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</si>
  <si>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</si>
  <si>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</si>
  <si>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</si>
  <si>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</si>
  <si>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</si>
  <si>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</si>
  <si>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</si>
  <si>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</si>
  <si>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</si>
  <si>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</si>
  <si>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</si>
  <si>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</si>
  <si>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</si>
  <si>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</si>
  <si>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</si>
  <si>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</si>
  <si>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</si>
  <si>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</si>
  <si>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</si>
  <si>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</si>
  <si>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</si>
  <si>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</si>
  <si>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</si>
  <si>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</si>
  <si>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</si>
  <si>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</si>
  <si>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</si>
  <si>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</si>
  <si>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</si>
  <si>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</si>
  <si>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</si>
  <si>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</si>
  <si>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</si>
  <si>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</si>
  <si>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</si>
  <si>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</si>
  <si>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</si>
  <si>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</si>
  <si>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</si>
  <si>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</si>
  <si>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</si>
  <si>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</si>
  <si>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</si>
  <si>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</si>
  <si>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</si>
  <si>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</si>
  <si>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</si>
  <si>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</si>
  <si>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</si>
  <si>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</si>
  <si>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</si>
  <si>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</si>
  <si>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</si>
  <si>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</si>
  <si>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</si>
  <si>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</si>
  <si>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</si>
  <si>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</si>
  <si>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</si>
  <si>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</si>
  <si>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</si>
  <si>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</si>
  <si>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</si>
  <si>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</si>
  <si>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</si>
  <si>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</si>
  <si>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</si>
  <si>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</si>
  <si>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</si>
  <si>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</si>
  <si>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</si>
  <si>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</si>
  <si>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</si>
  <si>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</si>
  <si>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</si>
  <si>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</si>
  <si>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</si>
  <si>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</si>
  <si>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</si>
  <si>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</si>
  <si>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</si>
  <si>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</si>
  <si>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</si>
  <si>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</si>
  <si>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</si>
  <si>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</si>
  <si>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</si>
  <si>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</si>
  <si>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</si>
  <si>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</si>
  <si>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</si>
  <si>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</si>
  <si>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</si>
  <si>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</si>
  <si>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</si>
  <si>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</si>
  <si>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</si>
  <si>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</si>
  <si>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</si>
  <si>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</si>
  <si>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</si>
  <si>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</si>
  <si>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</si>
  <si>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</si>
  <si>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</si>
  <si>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</si>
  <si>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</si>
  <si>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</si>
  <si>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</si>
  <si>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</si>
  <si>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</si>
  <si>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</si>
  <si>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</si>
  <si>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</si>
  <si>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</si>
  <si>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</si>
  <si>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</si>
  <si>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</si>
  <si>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</si>
  <si>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</si>
  <si>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</si>
  <si>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</si>
  <si>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</si>
  <si>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</si>
  <si>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</si>
  <si>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</si>
  <si>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</si>
  <si>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</si>
  <si>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</si>
  <si>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</si>
  <si>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</si>
  <si>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</si>
  <si>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</si>
  <si>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</si>
  <si>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</si>
  <si>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</si>
  <si>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</si>
  <si>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GRAUBÜNDEN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</si>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</sst>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3639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4298</v>
      </c>
      <c r="C19" s="55">
        <v>1960029.2</v>
      </c>
      <c r="D19" s="54">
        <v>81539020</v>
      </c>
      <c r="E19" s="63" t="s">
        <v>95</v>
      </c>
    </row>
    <row r="20" spans="1:5" ht="15.75" customHeight="1">
      <c r="A20" s="56" t="s">
        <v>71</v>
      </c>
      <c r="B20" s="51">
        <v>7937</v>
      </c>
      <c r="C20" s="52">
        <v>1960029.2</v>
      </c>
      <c r="D20" s="51">
        <v>81539020</v>
      </c>
      <c r="E20" s="50" t="s">
        <v>71</v>
      </c>
    </row>
    <row r="21" spans="1:5" ht="15.75" customHeight="1">
      <c r="A21" s="63" t="s">
        <v>94</v>
      </c>
      <c r="B21" s="54">
        <v>7202</v>
      </c>
      <c r="C21" s="55">
        <v>12563770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184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141</v>
      </c>
      <c r="C26" s="55">
        <v>20367.5</v>
      </c>
      <c r="D26" s="54">
        <v>1709531</v>
      </c>
      <c r="E26" s="63" t="s">
        <v>95</v>
      </c>
    </row>
    <row r="27" spans="1:5" ht="15.75" customHeight="1">
      <c r="A27" s="56" t="s">
        <v>71</v>
      </c>
      <c r="B27" s="51">
        <v>325</v>
      </c>
      <c r="C27" s="52">
        <v>20367.5</v>
      </c>
      <c r="D27" s="51">
        <v>1709531</v>
      </c>
      <c r="E27" s="50" t="s">
        <v>71</v>
      </c>
    </row>
    <row r="28" spans="1:5" ht="15.75" customHeight="1">
      <c r="A28" s="63" t="s">
        <v>94</v>
      </c>
      <c r="B28" s="54">
        <v>310</v>
      </c>
      <c r="C28" s="55">
        <v>330148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484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205</v>
      </c>
      <c r="C34" s="55">
        <v>10586.3</v>
      </c>
      <c r="D34" s="54">
        <v>440976</v>
      </c>
      <c r="E34" s="53" t="s">
        <v>83</v>
      </c>
    </row>
    <row r="35" spans="1:5" ht="15.75" customHeight="1">
      <c r="A35" s="56" t="s">
        <v>71</v>
      </c>
      <c r="B35" s="51">
        <v>689</v>
      </c>
      <c r="C35" s="52">
        <v>10586.3</v>
      </c>
      <c r="D35" s="51">
        <v>440976</v>
      </c>
      <c r="E35" s="56" t="s">
        <v>71</v>
      </c>
    </row>
    <row r="36" spans="1:5" ht="15.75" customHeight="1">
      <c r="A36" s="63" t="s">
        <v>82</v>
      </c>
      <c r="B36" s="54">
        <v>466</v>
      </c>
      <c r="C36" s="55">
        <v>150958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4307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4644</v>
      </c>
      <c r="C43" s="52">
        <v>1990983</v>
      </c>
      <c r="D43" s="51">
        <v>83689527</v>
      </c>
      <c r="E43" s="56" t="s">
        <v>72</v>
      </c>
    </row>
    <row r="44" spans="1:5" ht="15.75" customHeight="1">
      <c r="A44" s="53" t="s">
        <v>71</v>
      </c>
      <c r="B44" s="54">
        <v>8951</v>
      </c>
      <c r="C44" s="55">
        <v>1990983</v>
      </c>
      <c r="D44" s="54">
        <v>83689527</v>
      </c>
      <c r="E44" s="53" t="s">
        <v>71</v>
      </c>
    </row>
    <row r="45" spans="1:5" ht="15.75" customHeight="1">
      <c r="A45" s="50" t="s">
        <v>70</v>
      </c>
      <c r="B45" s="51">
        <v>7978</v>
      </c>
      <c r="C45" s="52">
        <v>13044876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2799</v>
      </c>
      <c r="C21" s="162">
        <v>2822</v>
      </c>
      <c r="D21" s="162">
        <v>5522</v>
      </c>
      <c r="E21" s="162">
        <v>1064514.8</v>
      </c>
      <c r="F21" s="162">
        <v>12871395</v>
      </c>
      <c r="G21" s="162">
        <v>60378955</v>
      </c>
      <c r="H21" s="162">
        <v>0</v>
      </c>
      <c r="I21" s="165">
        <v>60378955</v>
      </c>
    </row>
    <row r="22" spans="1:9" ht="15.75" customHeight="1">
      <c r="A22" s="71">
        <v>2001</v>
      </c>
      <c r="B22" s="54">
        <v>2968</v>
      </c>
      <c r="C22" s="54">
        <v>2891</v>
      </c>
      <c r="D22" s="54">
        <v>5736</v>
      </c>
      <c r="E22" s="54">
        <v>1168675.2</v>
      </c>
      <c r="F22" s="54">
        <v>13242208</v>
      </c>
      <c r="G22" s="54">
        <v>57985713</v>
      </c>
      <c r="H22" s="54">
        <v>0</v>
      </c>
      <c r="I22" s="54">
        <v>57985713</v>
      </c>
    </row>
    <row r="23" spans="1:9" ht="15.75" customHeight="1">
      <c r="A23" s="161">
        <v>2002</v>
      </c>
      <c r="B23" s="162">
        <v>3079</v>
      </c>
      <c r="C23" s="162">
        <v>2865</v>
      </c>
      <c r="D23" s="162">
        <v>5747</v>
      </c>
      <c r="E23" s="162">
        <v>948516</v>
      </c>
      <c r="F23" s="162">
        <v>12183648</v>
      </c>
      <c r="G23" s="162">
        <v>53909765</v>
      </c>
      <c r="H23" s="162">
        <v>0</v>
      </c>
      <c r="I23" s="162">
        <v>53909765</v>
      </c>
    </row>
    <row r="24" spans="1:9" ht="15.75" customHeight="1">
      <c r="A24" s="71">
        <v>2003</v>
      </c>
      <c r="B24" s="54">
        <v>3105</v>
      </c>
      <c r="C24" s="54">
        <v>2919</v>
      </c>
      <c r="D24" s="54">
        <v>5881</v>
      </c>
      <c r="E24" s="54">
        <v>766741.6</v>
      </c>
      <c r="F24" s="54">
        <v>11510737</v>
      </c>
      <c r="G24" s="54">
        <v>53198902</v>
      </c>
      <c r="H24" s="54">
        <v>0</v>
      </c>
      <c r="I24" s="54">
        <v>53198902</v>
      </c>
    </row>
    <row r="25" spans="1:9" ht="15.75" customHeight="1">
      <c r="A25" s="161">
        <v>2004</v>
      </c>
      <c r="B25" s="162">
        <v>3082</v>
      </c>
      <c r="C25" s="162">
        <v>2999</v>
      </c>
      <c r="D25" s="162">
        <v>5836</v>
      </c>
      <c r="E25" s="162">
        <v>775540.3</v>
      </c>
      <c r="F25" s="162">
        <v>9508257</v>
      </c>
      <c r="G25" s="162">
        <v>52503587</v>
      </c>
      <c r="H25" s="162">
        <v>0</v>
      </c>
      <c r="I25" s="162">
        <v>52503587</v>
      </c>
    </row>
    <row r="26" spans="1:9" ht="15.75" customHeight="1">
      <c r="A26" s="71">
        <v>2005</v>
      </c>
      <c r="B26" s="54">
        <v>3064</v>
      </c>
      <c r="C26" s="54">
        <v>3181</v>
      </c>
      <c r="D26" s="54">
        <v>5939</v>
      </c>
      <c r="E26" s="54">
        <v>1235473.1</v>
      </c>
      <c r="F26" s="54">
        <v>10169682</v>
      </c>
      <c r="G26" s="54">
        <v>70335362</v>
      </c>
      <c r="H26" s="54">
        <v>0</v>
      </c>
      <c r="I26" s="54">
        <v>70335362</v>
      </c>
    </row>
    <row r="27" spans="1:9" ht="15.75" customHeight="1">
      <c r="A27" s="161">
        <v>2006</v>
      </c>
      <c r="B27" s="162">
        <v>2852</v>
      </c>
      <c r="C27" s="162">
        <v>3419</v>
      </c>
      <c r="D27" s="162">
        <v>5112</v>
      </c>
      <c r="E27" s="162">
        <v>1325708.8</v>
      </c>
      <c r="F27" s="162">
        <v>5504042</v>
      </c>
      <c r="G27" s="162">
        <v>78416219</v>
      </c>
      <c r="H27" s="162">
        <v>0</v>
      </c>
      <c r="I27" s="162">
        <v>78416219</v>
      </c>
    </row>
    <row r="28" spans="1:9" ht="15.75" customHeight="1">
      <c r="A28" s="71">
        <v>2007</v>
      </c>
      <c r="B28" s="54">
        <v>2880</v>
      </c>
      <c r="C28" s="54">
        <v>3592</v>
      </c>
      <c r="D28" s="54">
        <v>5346</v>
      </c>
      <c r="E28" s="54">
        <v>1715632.3</v>
      </c>
      <c r="F28" s="54">
        <v>5333401</v>
      </c>
      <c r="G28" s="54">
        <v>69861691</v>
      </c>
      <c r="H28" s="54">
        <v>0</v>
      </c>
      <c r="I28" s="54">
        <v>69861691</v>
      </c>
    </row>
    <row r="29" spans="1:9" ht="15.75" customHeight="1">
      <c r="A29" s="161">
        <v>2008</v>
      </c>
      <c r="B29" s="162">
        <v>3098</v>
      </c>
      <c r="C29" s="162">
        <v>3671</v>
      </c>
      <c r="D29" s="162">
        <v>6630</v>
      </c>
      <c r="E29" s="162">
        <v>2199066.9</v>
      </c>
      <c r="F29" s="162">
        <v>10740348</v>
      </c>
      <c r="G29" s="162">
        <v>95485247</v>
      </c>
      <c r="H29" s="162">
        <v>0</v>
      </c>
      <c r="I29" s="162">
        <v>95485247</v>
      </c>
    </row>
    <row r="30" spans="1:9" ht="15.75" customHeight="1">
      <c r="A30" s="71">
        <v>2009</v>
      </c>
      <c r="B30" s="54">
        <v>3247</v>
      </c>
      <c r="C30" s="54">
        <v>3847</v>
      </c>
      <c r="D30" s="54">
        <v>6883</v>
      </c>
      <c r="E30" s="54">
        <v>1581324.0999999999</v>
      </c>
      <c r="F30" s="54">
        <v>11158684</v>
      </c>
      <c r="G30" s="54">
        <v>81025672</v>
      </c>
      <c r="H30" s="54">
        <v>0</v>
      </c>
      <c r="I30" s="54">
        <v>81025672</v>
      </c>
    </row>
    <row r="31" spans="1:9" ht="15.75" customHeight="1">
      <c r="A31" s="161">
        <v>2010</v>
      </c>
      <c r="B31" s="162">
        <v>3427</v>
      </c>
      <c r="C31" s="162">
        <v>3933</v>
      </c>
      <c r="D31" s="162">
        <v>7148</v>
      </c>
      <c r="E31" s="162">
        <v>1454655.7000000002</v>
      </c>
      <c r="F31" s="162">
        <v>11380758</v>
      </c>
      <c r="G31" s="162">
        <v>82251699</v>
      </c>
      <c r="H31" s="162">
        <v>0</v>
      </c>
      <c r="I31" s="162">
        <v>82251699</v>
      </c>
    </row>
    <row r="32" spans="1:9" ht="15.75" customHeight="1">
      <c r="A32" s="71">
        <v>2011</v>
      </c>
      <c r="B32" s="54">
        <v>3481</v>
      </c>
      <c r="C32" s="54">
        <v>4139</v>
      </c>
      <c r="D32" s="54">
        <v>6916</v>
      </c>
      <c r="E32" s="54">
        <v>1718523.5</v>
      </c>
      <c r="F32" s="54">
        <v>11499565</v>
      </c>
      <c r="G32" s="54">
        <v>78861284</v>
      </c>
      <c r="H32" s="54">
        <v>0</v>
      </c>
      <c r="I32" s="54">
        <v>78861284</v>
      </c>
    </row>
    <row r="33" spans="1:9" ht="15.75" customHeight="1">
      <c r="A33" s="163">
        <v>2012</v>
      </c>
      <c r="B33" s="162">
        <v>3639</v>
      </c>
      <c r="C33" s="164">
        <v>4298</v>
      </c>
      <c r="D33" s="164">
        <v>7202</v>
      </c>
      <c r="E33" s="164">
        <v>1960029.2</v>
      </c>
      <c r="F33" s="164">
        <v>12563770</v>
      </c>
      <c r="G33" s="164">
        <v>81539020</v>
      </c>
      <c r="H33" s="164">
        <v>0</v>
      </c>
      <c r="I33" s="167">
        <v>81539020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226</v>
      </c>
      <c r="C35" s="162">
        <v>172</v>
      </c>
      <c r="D35" s="162">
        <v>309</v>
      </c>
      <c r="E35" s="162">
        <v>13204.7</v>
      </c>
      <c r="F35" s="162">
        <v>156656</v>
      </c>
      <c r="G35" s="162">
        <v>1122355</v>
      </c>
      <c r="H35" s="162">
        <v>0</v>
      </c>
      <c r="I35" s="165">
        <v>1122355</v>
      </c>
    </row>
    <row r="36" spans="1:9" ht="15.75" customHeight="1">
      <c r="A36" s="71">
        <v>2001</v>
      </c>
      <c r="B36" s="54">
        <v>225</v>
      </c>
      <c r="C36" s="54">
        <v>177</v>
      </c>
      <c r="D36" s="54">
        <v>184</v>
      </c>
      <c r="E36" s="54">
        <v>11203.1</v>
      </c>
      <c r="F36" s="54">
        <v>137513</v>
      </c>
      <c r="G36" s="54">
        <v>952215</v>
      </c>
      <c r="H36" s="54">
        <v>0</v>
      </c>
      <c r="I36" s="54">
        <v>952215</v>
      </c>
    </row>
    <row r="37" spans="1:9" ht="15.75" customHeight="1">
      <c r="A37" s="161">
        <v>2002</v>
      </c>
      <c r="B37" s="162">
        <v>218</v>
      </c>
      <c r="C37" s="162">
        <v>180</v>
      </c>
      <c r="D37" s="162">
        <v>185</v>
      </c>
      <c r="E37" s="162">
        <v>11990.1</v>
      </c>
      <c r="F37" s="162">
        <v>153891</v>
      </c>
      <c r="G37" s="162">
        <v>1019110</v>
      </c>
      <c r="H37" s="162">
        <v>0</v>
      </c>
      <c r="I37" s="162">
        <v>1019110</v>
      </c>
    </row>
    <row r="38" spans="1:9" ht="15.75" customHeight="1">
      <c r="A38" s="71">
        <v>2003</v>
      </c>
      <c r="B38" s="54">
        <v>224</v>
      </c>
      <c r="C38" s="54">
        <v>178</v>
      </c>
      <c r="D38" s="54">
        <v>180</v>
      </c>
      <c r="E38" s="54">
        <v>13725.8</v>
      </c>
      <c r="F38" s="54">
        <v>152609</v>
      </c>
      <c r="G38" s="54">
        <v>1166643</v>
      </c>
      <c r="H38" s="54">
        <v>0</v>
      </c>
      <c r="I38" s="54">
        <v>1166643</v>
      </c>
    </row>
    <row r="39" spans="1:9" ht="15.75" customHeight="1">
      <c r="A39" s="161">
        <v>2004</v>
      </c>
      <c r="B39" s="162">
        <v>213</v>
      </c>
      <c r="C39" s="162">
        <v>182</v>
      </c>
      <c r="D39" s="162">
        <v>182</v>
      </c>
      <c r="E39" s="162">
        <v>15958.9</v>
      </c>
      <c r="F39" s="162">
        <v>172444</v>
      </c>
      <c r="G39" s="162">
        <v>1356456</v>
      </c>
      <c r="H39" s="162">
        <v>0</v>
      </c>
      <c r="I39" s="162">
        <v>1356456</v>
      </c>
    </row>
    <row r="40" spans="1:9" ht="15.75" customHeight="1">
      <c r="A40" s="71">
        <v>2005</v>
      </c>
      <c r="B40" s="54">
        <v>213</v>
      </c>
      <c r="C40" s="54">
        <v>180</v>
      </c>
      <c r="D40" s="54">
        <v>180</v>
      </c>
      <c r="E40" s="54">
        <v>17273.8</v>
      </c>
      <c r="F40" s="54">
        <v>179808</v>
      </c>
      <c r="G40" s="54">
        <v>1468229</v>
      </c>
      <c r="H40" s="54">
        <v>0</v>
      </c>
      <c r="I40" s="54">
        <v>1468229</v>
      </c>
    </row>
    <row r="41" spans="1:9" ht="15.75" customHeight="1">
      <c r="A41" s="161">
        <v>2006</v>
      </c>
      <c r="B41" s="162">
        <v>220</v>
      </c>
      <c r="C41" s="162">
        <v>168</v>
      </c>
      <c r="D41" s="162">
        <v>368</v>
      </c>
      <c r="E41" s="162">
        <v>17598</v>
      </c>
      <c r="F41" s="162">
        <v>227958</v>
      </c>
      <c r="G41" s="162">
        <v>1486631</v>
      </c>
      <c r="H41" s="162">
        <v>0</v>
      </c>
      <c r="I41" s="162">
        <v>1486631</v>
      </c>
    </row>
    <row r="42" spans="1:9" ht="15.75" customHeight="1">
      <c r="A42" s="71">
        <v>2007</v>
      </c>
      <c r="B42" s="54">
        <v>218</v>
      </c>
      <c r="C42" s="54">
        <v>166</v>
      </c>
      <c r="D42" s="54">
        <v>366</v>
      </c>
      <c r="E42" s="54">
        <v>21986.5</v>
      </c>
      <c r="F42" s="54">
        <v>245934</v>
      </c>
      <c r="G42" s="54">
        <v>1861379</v>
      </c>
      <c r="H42" s="54">
        <v>0</v>
      </c>
      <c r="I42" s="54">
        <v>1861379</v>
      </c>
    </row>
    <row r="43" spans="1:9" ht="15.75" customHeight="1">
      <c r="A43" s="161">
        <v>2008</v>
      </c>
      <c r="B43" s="162">
        <v>209</v>
      </c>
      <c r="C43" s="162">
        <v>165</v>
      </c>
      <c r="D43" s="162">
        <v>359</v>
      </c>
      <c r="E43" s="162">
        <v>22935.8</v>
      </c>
      <c r="F43" s="162">
        <v>266209</v>
      </c>
      <c r="G43" s="162">
        <v>1941007</v>
      </c>
      <c r="H43" s="162">
        <v>0</v>
      </c>
      <c r="I43" s="162">
        <v>1941007</v>
      </c>
    </row>
    <row r="44" spans="1:9" ht="15.75" customHeight="1">
      <c r="A44" s="71">
        <v>2009</v>
      </c>
      <c r="B44" s="54">
        <v>215</v>
      </c>
      <c r="C44" s="54">
        <v>154</v>
      </c>
      <c r="D44" s="54">
        <v>354</v>
      </c>
      <c r="E44" s="54">
        <v>23846.899999999998</v>
      </c>
      <c r="F44" s="54">
        <v>283766</v>
      </c>
      <c r="G44" s="54">
        <v>2014778</v>
      </c>
      <c r="H44" s="54">
        <v>0</v>
      </c>
      <c r="I44" s="54">
        <v>2014778</v>
      </c>
    </row>
    <row r="45" spans="1:9" ht="15.75" customHeight="1">
      <c r="A45" s="161">
        <v>2010</v>
      </c>
      <c r="B45" s="162">
        <v>208</v>
      </c>
      <c r="C45" s="162">
        <v>147</v>
      </c>
      <c r="D45" s="162">
        <v>340</v>
      </c>
      <c r="E45" s="162">
        <v>22766.2</v>
      </c>
      <c r="F45" s="162">
        <v>296138</v>
      </c>
      <c r="G45" s="162">
        <v>1922158</v>
      </c>
      <c r="H45" s="162">
        <v>0</v>
      </c>
      <c r="I45" s="162">
        <v>1922158</v>
      </c>
    </row>
    <row r="46" spans="1:9" ht="15.75" customHeight="1">
      <c r="A46" s="71">
        <v>2011</v>
      </c>
      <c r="B46" s="54">
        <v>195</v>
      </c>
      <c r="C46" s="54">
        <v>145</v>
      </c>
      <c r="D46" s="54">
        <v>319</v>
      </c>
      <c r="E46" s="54">
        <v>23993.4</v>
      </c>
      <c r="F46" s="54">
        <v>315484</v>
      </c>
      <c r="G46" s="54">
        <v>2009049</v>
      </c>
      <c r="H46" s="54">
        <v>0</v>
      </c>
      <c r="I46" s="54">
        <v>2009049</v>
      </c>
    </row>
    <row r="47" spans="1:9" ht="15.75" customHeight="1">
      <c r="A47" s="163">
        <v>2012</v>
      </c>
      <c r="B47" s="162">
        <v>184</v>
      </c>
      <c r="C47" s="164">
        <v>141</v>
      </c>
      <c r="D47" s="164">
        <v>310</v>
      </c>
      <c r="E47" s="164">
        <v>20367.5</v>
      </c>
      <c r="F47" s="164">
        <v>330148</v>
      </c>
      <c r="G47" s="164">
        <v>1709531</v>
      </c>
      <c r="H47" s="164">
        <v>0</v>
      </c>
      <c r="I47" s="167">
        <v>1709531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889</v>
      </c>
      <c r="C49" s="165">
        <v>115</v>
      </c>
      <c r="D49" s="165">
        <v>427</v>
      </c>
      <c r="E49" s="165">
        <v>13927.3</v>
      </c>
      <c r="F49" s="165">
        <v>668647</v>
      </c>
      <c r="G49" s="165">
        <v>591851</v>
      </c>
      <c r="H49" s="165">
        <v>0</v>
      </c>
      <c r="I49" s="165">
        <v>591851</v>
      </c>
    </row>
    <row r="50" spans="1:9" ht="15.75" customHeight="1">
      <c r="A50" s="71">
        <v>2001</v>
      </c>
      <c r="B50" s="54">
        <v>763</v>
      </c>
      <c r="C50" s="54">
        <v>99</v>
      </c>
      <c r="D50" s="54">
        <v>102</v>
      </c>
      <c r="E50" s="54">
        <v>6635.2</v>
      </c>
      <c r="F50" s="54">
        <v>456646</v>
      </c>
      <c r="G50" s="54">
        <v>281963</v>
      </c>
      <c r="H50" s="54">
        <v>0</v>
      </c>
      <c r="I50" s="54">
        <v>281963</v>
      </c>
    </row>
    <row r="51" spans="1:9" ht="15.75" customHeight="1">
      <c r="A51" s="161">
        <v>2002</v>
      </c>
      <c r="B51" s="162">
        <v>764</v>
      </c>
      <c r="C51" s="162">
        <v>102</v>
      </c>
      <c r="D51" s="162">
        <v>90</v>
      </c>
      <c r="E51" s="162">
        <v>5917</v>
      </c>
      <c r="F51" s="162">
        <v>220285</v>
      </c>
      <c r="G51" s="162">
        <v>251420</v>
      </c>
      <c r="H51" s="162">
        <v>0</v>
      </c>
      <c r="I51" s="162">
        <v>251420</v>
      </c>
    </row>
    <row r="52" spans="1:9" ht="15.75" customHeight="1">
      <c r="A52" s="71">
        <v>2003</v>
      </c>
      <c r="B52" s="54">
        <v>763</v>
      </c>
      <c r="C52" s="54">
        <v>107</v>
      </c>
      <c r="D52" s="54">
        <v>90</v>
      </c>
      <c r="E52" s="54">
        <v>5106.3</v>
      </c>
      <c r="F52" s="54">
        <v>247775</v>
      </c>
      <c r="G52" s="54">
        <v>216926</v>
      </c>
      <c r="H52" s="54">
        <v>0</v>
      </c>
      <c r="I52" s="54">
        <v>216926</v>
      </c>
    </row>
    <row r="53" spans="1:9" ht="15.75" customHeight="1">
      <c r="A53" s="161">
        <v>2004</v>
      </c>
      <c r="B53" s="162">
        <v>739</v>
      </c>
      <c r="C53" s="162">
        <v>105</v>
      </c>
      <c r="D53" s="162">
        <v>89</v>
      </c>
      <c r="E53" s="162">
        <v>9966.1</v>
      </c>
      <c r="F53" s="162">
        <v>260356</v>
      </c>
      <c r="G53" s="162">
        <v>423523</v>
      </c>
      <c r="H53" s="162">
        <v>0</v>
      </c>
      <c r="I53" s="162">
        <v>423523</v>
      </c>
    </row>
    <row r="54" spans="1:9" ht="15.75" customHeight="1">
      <c r="A54" s="71">
        <v>2005</v>
      </c>
      <c r="B54" s="54">
        <v>627</v>
      </c>
      <c r="C54" s="54">
        <v>118</v>
      </c>
      <c r="D54" s="54">
        <v>99</v>
      </c>
      <c r="E54" s="54">
        <v>15080.7</v>
      </c>
      <c r="F54" s="54">
        <v>384669</v>
      </c>
      <c r="G54" s="54">
        <v>640820</v>
      </c>
      <c r="H54" s="54">
        <v>0</v>
      </c>
      <c r="I54" s="54">
        <v>640820</v>
      </c>
    </row>
    <row r="55" spans="1:9" ht="15.75" customHeight="1">
      <c r="A55" s="161">
        <v>2006</v>
      </c>
      <c r="B55" s="162">
        <v>502</v>
      </c>
      <c r="C55" s="162">
        <v>198</v>
      </c>
      <c r="D55" s="162">
        <v>700</v>
      </c>
      <c r="E55" s="162">
        <v>13090.6</v>
      </c>
      <c r="F55" s="162">
        <v>29400</v>
      </c>
      <c r="G55" s="162">
        <v>548741</v>
      </c>
      <c r="H55" s="162">
        <v>0</v>
      </c>
      <c r="I55" s="162">
        <v>548741</v>
      </c>
    </row>
    <row r="56" spans="1:9" ht="15.75" customHeight="1">
      <c r="A56" s="71">
        <v>2007</v>
      </c>
      <c r="B56" s="54">
        <v>506</v>
      </c>
      <c r="C56" s="54">
        <v>196</v>
      </c>
      <c r="D56" s="54">
        <v>702</v>
      </c>
      <c r="E56" s="54">
        <v>15629</v>
      </c>
      <c r="F56" s="54">
        <v>29484</v>
      </c>
      <c r="G56" s="54">
        <v>656676</v>
      </c>
      <c r="H56" s="54">
        <v>0</v>
      </c>
      <c r="I56" s="54">
        <v>656676</v>
      </c>
    </row>
    <row r="57" spans="1:9" ht="15.75" customHeight="1">
      <c r="A57" s="161">
        <v>2008</v>
      </c>
      <c r="B57" s="162">
        <v>512</v>
      </c>
      <c r="C57" s="162">
        <v>179</v>
      </c>
      <c r="D57" s="162">
        <v>691</v>
      </c>
      <c r="E57" s="162">
        <v>5251</v>
      </c>
      <c r="F57" s="162">
        <v>29022</v>
      </c>
      <c r="G57" s="162">
        <v>217131</v>
      </c>
      <c r="H57" s="162">
        <v>0</v>
      </c>
      <c r="I57" s="162">
        <v>217131</v>
      </c>
    </row>
    <row r="58" spans="1:9" ht="15.75" customHeight="1">
      <c r="A58" s="71">
        <v>2009</v>
      </c>
      <c r="B58" s="54">
        <v>485</v>
      </c>
      <c r="C58" s="54">
        <v>202</v>
      </c>
      <c r="D58" s="54">
        <v>464</v>
      </c>
      <c r="E58" s="54">
        <v>5367.5</v>
      </c>
      <c r="F58" s="54">
        <v>141565</v>
      </c>
      <c r="G58" s="54">
        <v>219791</v>
      </c>
      <c r="H58" s="54">
        <v>0</v>
      </c>
      <c r="I58" s="54">
        <v>219791</v>
      </c>
    </row>
    <row r="59" spans="1:9" ht="15.75" customHeight="1">
      <c r="A59" s="161">
        <v>2010</v>
      </c>
      <c r="B59" s="162">
        <v>475</v>
      </c>
      <c r="C59" s="162">
        <v>207</v>
      </c>
      <c r="D59" s="162">
        <v>468</v>
      </c>
      <c r="E59" s="162">
        <v>6062.6</v>
      </c>
      <c r="F59" s="162">
        <v>157834</v>
      </c>
      <c r="G59" s="162">
        <v>250515</v>
      </c>
      <c r="H59" s="162">
        <v>0</v>
      </c>
      <c r="I59" s="162">
        <v>250515</v>
      </c>
    </row>
    <row r="60" spans="1:9" ht="15.75" customHeight="1">
      <c r="A60" s="71">
        <v>2011</v>
      </c>
      <c r="B60" s="54">
        <v>486</v>
      </c>
      <c r="C60" s="54">
        <v>200</v>
      </c>
      <c r="D60" s="54">
        <v>465</v>
      </c>
      <c r="E60" s="54">
        <v>7202.800000000001</v>
      </c>
      <c r="F60" s="54">
        <v>182262</v>
      </c>
      <c r="G60" s="54">
        <v>297072</v>
      </c>
      <c r="H60" s="54">
        <v>0</v>
      </c>
      <c r="I60" s="54">
        <v>297072</v>
      </c>
    </row>
    <row r="61" spans="1:9" ht="15.75" customHeight="1">
      <c r="A61" s="163">
        <v>2012</v>
      </c>
      <c r="B61" s="166">
        <v>484</v>
      </c>
      <c r="C61" s="167">
        <v>205</v>
      </c>
      <c r="D61" s="167">
        <v>466</v>
      </c>
      <c r="E61" s="167">
        <v>10586.3</v>
      </c>
      <c r="F61" s="167">
        <v>150958</v>
      </c>
      <c r="G61" s="167">
        <v>440976</v>
      </c>
      <c r="H61" s="167">
        <v>0</v>
      </c>
      <c r="I61" s="167">
        <v>440976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3639</v>
      </c>
      <c r="D18" s="62">
        <v>0</v>
      </c>
      <c r="E18" s="146">
        <v>0</v>
      </c>
      <c r="F18" s="61">
        <v>3156038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257</v>
      </c>
      <c r="D19" s="52">
        <v>112.8</v>
      </c>
      <c r="E19" s="145">
        <v>0</v>
      </c>
      <c r="F19" s="51">
        <v>65137</v>
      </c>
      <c r="G19" s="51">
        <v>9668</v>
      </c>
    </row>
    <row r="20" spans="1:7" ht="15.75" customHeight="1">
      <c r="A20" s="55">
        <v>1</v>
      </c>
      <c r="B20" s="55">
        <v>1.9</v>
      </c>
      <c r="C20" s="54">
        <v>220</v>
      </c>
      <c r="D20" s="55">
        <v>305.2</v>
      </c>
      <c r="E20" s="144">
        <v>0</v>
      </c>
      <c r="F20" s="54">
        <v>66165</v>
      </c>
      <c r="G20" s="54">
        <v>25986</v>
      </c>
    </row>
    <row r="21" spans="1:7" ht="15.75" customHeight="1">
      <c r="A21" s="52">
        <v>2</v>
      </c>
      <c r="B21" s="52">
        <v>2.9</v>
      </c>
      <c r="C21" s="51">
        <v>146</v>
      </c>
      <c r="D21" s="52">
        <v>355.3</v>
      </c>
      <c r="E21" s="145">
        <v>0.7309409624607243</v>
      </c>
      <c r="F21" s="51">
        <v>33820</v>
      </c>
      <c r="G21" s="51">
        <v>30014</v>
      </c>
    </row>
    <row r="22" spans="1:7" ht="15.75" customHeight="1">
      <c r="A22" s="55">
        <v>3</v>
      </c>
      <c r="B22" s="55">
        <v>3.9</v>
      </c>
      <c r="C22" s="54">
        <v>94</v>
      </c>
      <c r="D22" s="55">
        <v>321.2</v>
      </c>
      <c r="E22" s="144">
        <v>0</v>
      </c>
      <c r="F22" s="54">
        <v>17555</v>
      </c>
      <c r="G22" s="54">
        <v>27323</v>
      </c>
    </row>
    <row r="23" spans="1:7" ht="15.75" customHeight="1">
      <c r="A23" s="52">
        <v>4</v>
      </c>
      <c r="B23" s="52">
        <v>4.9</v>
      </c>
      <c r="C23" s="51">
        <v>97</v>
      </c>
      <c r="D23" s="52">
        <v>431.2</v>
      </c>
      <c r="E23" s="145">
        <v>0</v>
      </c>
      <c r="F23" s="51">
        <v>13479</v>
      </c>
      <c r="G23" s="51">
        <v>36678</v>
      </c>
    </row>
    <row r="24" spans="1:7" ht="15.75" customHeight="1">
      <c r="A24" s="55">
        <v>5</v>
      </c>
      <c r="B24" s="55">
        <v>5.9</v>
      </c>
      <c r="C24" s="54">
        <v>136</v>
      </c>
      <c r="D24" s="55">
        <v>722.1</v>
      </c>
      <c r="E24" s="144">
        <v>0.7752064231389346</v>
      </c>
      <c r="F24" s="54">
        <v>25285</v>
      </c>
      <c r="G24" s="54">
        <v>60927</v>
      </c>
    </row>
    <row r="25" spans="1:7" ht="15.75" customHeight="1">
      <c r="A25" s="52">
        <v>6</v>
      </c>
      <c r="B25" s="52">
        <v>6.9</v>
      </c>
      <c r="C25" s="51">
        <v>111</v>
      </c>
      <c r="D25" s="52">
        <v>713.3</v>
      </c>
      <c r="E25" s="145">
        <v>0</v>
      </c>
      <c r="F25" s="51">
        <v>27730</v>
      </c>
      <c r="G25" s="51">
        <v>60657</v>
      </c>
    </row>
    <row r="26" spans="1:7" ht="15.75" customHeight="1">
      <c r="A26" s="55">
        <v>7</v>
      </c>
      <c r="B26" s="55">
        <v>7.9</v>
      </c>
      <c r="C26" s="54">
        <v>75</v>
      </c>
      <c r="D26" s="55">
        <v>559.8</v>
      </c>
      <c r="E26" s="144">
        <v>0</v>
      </c>
      <c r="F26" s="54">
        <v>20886</v>
      </c>
      <c r="G26" s="54">
        <v>47601</v>
      </c>
    </row>
    <row r="27" spans="1:7" ht="15.75" customHeight="1">
      <c r="A27" s="52">
        <v>8</v>
      </c>
      <c r="B27" s="52">
        <v>8.9</v>
      </c>
      <c r="C27" s="51">
        <v>70</v>
      </c>
      <c r="D27" s="52">
        <v>590.8</v>
      </c>
      <c r="E27" s="145">
        <v>0</v>
      </c>
      <c r="F27" s="51">
        <v>18197</v>
      </c>
      <c r="G27" s="51">
        <v>50233</v>
      </c>
    </row>
    <row r="28" spans="1:7" ht="15.75" customHeight="1">
      <c r="A28" s="55">
        <v>9</v>
      </c>
      <c r="B28" s="55">
        <v>9.9</v>
      </c>
      <c r="C28" s="54">
        <v>76</v>
      </c>
      <c r="D28" s="55">
        <v>713.1</v>
      </c>
      <c r="E28" s="144">
        <v>0</v>
      </c>
      <c r="F28" s="54">
        <v>19180</v>
      </c>
      <c r="G28" s="54">
        <v>60630</v>
      </c>
    </row>
    <row r="29" spans="1:7" ht="15.75" customHeight="1">
      <c r="A29" s="52">
        <v>10</v>
      </c>
      <c r="B29" s="52">
        <v>19.9</v>
      </c>
      <c r="C29" s="51">
        <v>536</v>
      </c>
      <c r="D29" s="52">
        <v>7772.2</v>
      </c>
      <c r="E29" s="145">
        <v>1.0908518572327957</v>
      </c>
      <c r="F29" s="51">
        <v>159532</v>
      </c>
      <c r="G29" s="51">
        <v>653560</v>
      </c>
    </row>
    <row r="30" spans="1:7" ht="15.75" customHeight="1">
      <c r="A30" s="55">
        <v>20</v>
      </c>
      <c r="B30" s="55">
        <v>29.9</v>
      </c>
      <c r="C30" s="54">
        <v>361</v>
      </c>
      <c r="D30" s="55">
        <v>8913.3</v>
      </c>
      <c r="E30" s="144">
        <v>1.6995724014147706</v>
      </c>
      <c r="F30" s="54">
        <v>174519</v>
      </c>
      <c r="G30" s="54">
        <v>744842</v>
      </c>
    </row>
    <row r="31" spans="1:7" ht="15.75" customHeight="1">
      <c r="A31" s="52">
        <v>30</v>
      </c>
      <c r="B31" s="52">
        <v>39.9</v>
      </c>
      <c r="C31" s="51">
        <v>258</v>
      </c>
      <c r="D31" s="52">
        <v>8914.2</v>
      </c>
      <c r="E31" s="145">
        <v>1.016944679054054</v>
      </c>
      <c r="F31" s="51">
        <v>165622</v>
      </c>
      <c r="G31" s="51">
        <v>750054</v>
      </c>
    </row>
    <row r="32" spans="1:7" ht="15.75" customHeight="1">
      <c r="A32" s="55">
        <v>40</v>
      </c>
      <c r="B32" s="55">
        <v>49.9</v>
      </c>
      <c r="C32" s="54">
        <v>189</v>
      </c>
      <c r="D32" s="55">
        <v>8408</v>
      </c>
      <c r="E32" s="144">
        <v>1.8026412808211225</v>
      </c>
      <c r="F32" s="54">
        <v>94285</v>
      </c>
      <c r="G32" s="54">
        <v>701845</v>
      </c>
    </row>
    <row r="33" spans="1:7" ht="15.75" customHeight="1">
      <c r="A33" s="52">
        <v>50</v>
      </c>
      <c r="B33" s="52">
        <v>59.9</v>
      </c>
      <c r="C33" s="51">
        <v>157</v>
      </c>
      <c r="D33" s="52">
        <v>8528.6</v>
      </c>
      <c r="E33" s="145">
        <v>1.657036369830986</v>
      </c>
      <c r="F33" s="51">
        <v>84119</v>
      </c>
      <c r="G33" s="51">
        <v>712956</v>
      </c>
    </row>
    <row r="34" spans="1:7" ht="15.75" customHeight="1">
      <c r="A34" s="55">
        <v>60</v>
      </c>
      <c r="B34" s="55">
        <v>69.9</v>
      </c>
      <c r="C34" s="54">
        <v>114</v>
      </c>
      <c r="D34" s="55">
        <v>7320.8</v>
      </c>
      <c r="E34" s="144">
        <v>2.8780701021385457</v>
      </c>
      <c r="F34" s="54">
        <v>72460</v>
      </c>
      <c r="G34" s="54">
        <v>604382</v>
      </c>
    </row>
    <row r="35" spans="1:7" ht="15.75" customHeight="1">
      <c r="A35" s="52">
        <v>70</v>
      </c>
      <c r="B35" s="52">
        <v>79.9</v>
      </c>
      <c r="C35" s="51">
        <v>111</v>
      </c>
      <c r="D35" s="52">
        <v>8338.2</v>
      </c>
      <c r="E35" s="145">
        <v>0</v>
      </c>
      <c r="F35" s="51">
        <v>96661</v>
      </c>
      <c r="G35" s="51">
        <v>708782</v>
      </c>
    </row>
    <row r="36" spans="1:7" ht="15.75" customHeight="1">
      <c r="A36" s="55">
        <v>80</v>
      </c>
      <c r="B36" s="55">
        <v>89.9</v>
      </c>
      <c r="C36" s="54">
        <v>93</v>
      </c>
      <c r="D36" s="55">
        <v>7884.2</v>
      </c>
      <c r="E36" s="144">
        <v>1.9997761778639906</v>
      </c>
      <c r="F36" s="54">
        <v>59447</v>
      </c>
      <c r="G36" s="54">
        <v>656773</v>
      </c>
    </row>
    <row r="37" spans="1:7" ht="15.75" customHeight="1">
      <c r="A37" s="52">
        <v>90</v>
      </c>
      <c r="B37" s="52">
        <v>99.9</v>
      </c>
      <c r="C37" s="51">
        <v>85</v>
      </c>
      <c r="D37" s="52">
        <v>8054.6</v>
      </c>
      <c r="E37" s="145">
        <v>0</v>
      </c>
      <c r="F37" s="51">
        <v>61047</v>
      </c>
      <c r="G37" s="51">
        <v>684659</v>
      </c>
    </row>
    <row r="38" spans="1:7" ht="15.75" customHeight="1">
      <c r="A38" s="55">
        <v>100</v>
      </c>
      <c r="B38" s="55">
        <v>199.9</v>
      </c>
      <c r="C38" s="54">
        <v>398</v>
      </c>
      <c r="D38" s="55">
        <v>55670.3</v>
      </c>
      <c r="E38" s="144">
        <v>3.065227778319001</v>
      </c>
      <c r="F38" s="54">
        <v>382798</v>
      </c>
      <c r="G38" s="54">
        <v>4587030</v>
      </c>
    </row>
    <row r="39" spans="1:7" ht="15.75" customHeight="1">
      <c r="A39" s="52">
        <v>200</v>
      </c>
      <c r="B39" s="52">
        <v>499.9</v>
      </c>
      <c r="C39" s="51">
        <v>376</v>
      </c>
      <c r="D39" s="52">
        <v>117739.9</v>
      </c>
      <c r="E39" s="145">
        <v>11.554299270312947</v>
      </c>
      <c r="F39" s="51">
        <v>668184</v>
      </c>
      <c r="G39" s="51">
        <v>8851636</v>
      </c>
    </row>
    <row r="40" spans="1:7" ht="15.75" customHeight="1">
      <c r="A40" s="55">
        <v>500</v>
      </c>
      <c r="B40" s="55">
        <v>999.9</v>
      </c>
      <c r="C40" s="54">
        <v>164</v>
      </c>
      <c r="D40" s="55">
        <v>115607.4</v>
      </c>
      <c r="E40" s="144">
        <v>10.497640148847122</v>
      </c>
      <c r="F40" s="54">
        <v>832761</v>
      </c>
      <c r="G40" s="54">
        <v>8762682</v>
      </c>
    </row>
    <row r="41" spans="1:7" ht="15.75" customHeight="1">
      <c r="A41" s="128">
        <v>1000</v>
      </c>
      <c r="B41" s="128" t="s">
        <v>152</v>
      </c>
      <c r="C41" s="142">
        <v>174</v>
      </c>
      <c r="D41" s="128">
        <v>1592052.7</v>
      </c>
      <c r="E41" s="143">
        <v>60.92449196433489</v>
      </c>
      <c r="F41" s="142">
        <v>6248863</v>
      </c>
      <c r="G41" s="142">
        <v>52710102</v>
      </c>
    </row>
    <row r="42" spans="1:7" ht="15.75" customHeight="1">
      <c r="A42" s="126" t="s">
        <v>80</v>
      </c>
      <c r="B42" s="141"/>
      <c r="C42" s="138">
        <v>7937</v>
      </c>
      <c r="D42" s="140">
        <v>1960029.2</v>
      </c>
      <c r="E42" s="139">
        <v>50.92023705316843</v>
      </c>
      <c r="F42" s="138">
        <v>12563770</v>
      </c>
      <c r="G42" s="138">
        <v>81539020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45.84855738944185</v>
      </c>
      <c r="D44" s="133" t="s">
        <v>187</v>
      </c>
      <c r="E44" s="134" t="s">
        <v>150</v>
      </c>
      <c r="F44" s="133">
        <v>25.120151037467256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3.237999244046869</v>
      </c>
      <c r="D45" s="129">
        <v>0.005755016302818345</v>
      </c>
      <c r="E45" s="130" t="s">
        <v>150</v>
      </c>
      <c r="F45" s="129">
        <v>0.51845107002118</v>
      </c>
      <c r="G45" s="129">
        <v>0.011856899923496752</v>
      </c>
    </row>
    <row r="46" spans="1:7" ht="15.75" customHeight="1">
      <c r="A46" s="55">
        <v>1</v>
      </c>
      <c r="B46" s="131">
        <v>1.9</v>
      </c>
      <c r="C46" s="129">
        <v>2.771828146654907</v>
      </c>
      <c r="D46" s="129">
        <v>0.015571196592377295</v>
      </c>
      <c r="E46" s="130" t="s">
        <v>150</v>
      </c>
      <c r="F46" s="129">
        <v>0.5266333274168502</v>
      </c>
      <c r="G46" s="129">
        <v>0.031869404366155006</v>
      </c>
    </row>
    <row r="47" spans="1:7" ht="15.75" customHeight="1">
      <c r="A47" s="52">
        <v>2</v>
      </c>
      <c r="B47" s="132">
        <v>2.9</v>
      </c>
      <c r="C47" s="129">
        <v>1.8394859518709838</v>
      </c>
      <c r="D47" s="129">
        <v>0.018127280960916297</v>
      </c>
      <c r="E47" s="130" t="s">
        <v>150</v>
      </c>
      <c r="F47" s="129">
        <v>0.2691867170443267</v>
      </c>
      <c r="G47" s="129">
        <v>0.036809370532047116</v>
      </c>
    </row>
    <row r="48" spans="1:7" ht="15.75" customHeight="1">
      <c r="A48" s="55">
        <v>3</v>
      </c>
      <c r="B48" s="131">
        <v>3.9</v>
      </c>
      <c r="C48" s="129">
        <v>1.1843265717525513</v>
      </c>
      <c r="D48" s="129">
        <v>0.016387510961571386</v>
      </c>
      <c r="E48" s="130" t="s">
        <v>150</v>
      </c>
      <c r="F48" s="129">
        <v>0.13972716788034165</v>
      </c>
      <c r="G48" s="129">
        <v>0.03350911011684958</v>
      </c>
    </row>
    <row r="49" spans="1:7" ht="15.75" customHeight="1">
      <c r="A49" s="52">
        <v>4</v>
      </c>
      <c r="B49" s="132">
        <v>4.9</v>
      </c>
      <c r="C49" s="129">
        <v>1.2221242282978455</v>
      </c>
      <c r="D49" s="129">
        <v>0.021999672249780767</v>
      </c>
      <c r="E49" s="130" t="s">
        <v>150</v>
      </c>
      <c r="F49" s="129">
        <v>0.10728467649439619</v>
      </c>
      <c r="G49" s="129">
        <v>0.044982144744933165</v>
      </c>
    </row>
    <row r="50" spans="1:7" ht="15.75" customHeight="1">
      <c r="A50" s="55">
        <v>5</v>
      </c>
      <c r="B50" s="131">
        <v>5.9</v>
      </c>
      <c r="C50" s="129">
        <v>1.71349376338667</v>
      </c>
      <c r="D50" s="129">
        <v>0.03684128787469085</v>
      </c>
      <c r="E50" s="130" t="s">
        <v>150</v>
      </c>
      <c r="F50" s="129">
        <v>0.20125328623494382</v>
      </c>
      <c r="G50" s="129">
        <v>0.0747212806825493</v>
      </c>
    </row>
    <row r="51" spans="1:7" ht="15.75" customHeight="1">
      <c r="A51" s="52">
        <v>6</v>
      </c>
      <c r="B51" s="132">
        <v>6.9</v>
      </c>
      <c r="C51" s="129">
        <v>1.398513292175885</v>
      </c>
      <c r="D51" s="129">
        <v>0.036392314971634095</v>
      </c>
      <c r="E51" s="130" t="s">
        <v>150</v>
      </c>
      <c r="F51" s="129">
        <v>0.22071400542989883</v>
      </c>
      <c r="G51" s="129">
        <v>0.07439015087500439</v>
      </c>
    </row>
    <row r="52" spans="1:7" ht="15.75" customHeight="1">
      <c r="A52" s="55">
        <v>7</v>
      </c>
      <c r="B52" s="131">
        <v>7.9</v>
      </c>
      <c r="C52" s="129">
        <v>0.9449414136323547</v>
      </c>
      <c r="D52" s="129">
        <v>0.028560798992178275</v>
      </c>
      <c r="E52" s="130" t="s">
        <v>150</v>
      </c>
      <c r="F52" s="129">
        <v>0.16623991047273232</v>
      </c>
      <c r="G52" s="129">
        <v>0.058378185070166407</v>
      </c>
    </row>
    <row r="53" spans="1:7" ht="15.75" customHeight="1">
      <c r="A53" s="52">
        <v>8</v>
      </c>
      <c r="B53" s="132">
        <v>8.9</v>
      </c>
      <c r="C53" s="129">
        <v>0.8819453193901977</v>
      </c>
      <c r="D53" s="129">
        <v>0.03014240808249183</v>
      </c>
      <c r="E53" s="130" t="s">
        <v>150</v>
      </c>
      <c r="F53" s="129">
        <v>0.14483709905545866</v>
      </c>
      <c r="G53" s="129">
        <v>0.061606087490381906</v>
      </c>
    </row>
    <row r="54" spans="1:7" ht="15.75" customHeight="1">
      <c r="A54" s="55">
        <v>9</v>
      </c>
      <c r="B54" s="131">
        <v>9.9</v>
      </c>
      <c r="C54" s="129">
        <v>0.9575406324807861</v>
      </c>
      <c r="D54" s="129">
        <v>0.03638211104201917</v>
      </c>
      <c r="E54" s="130" t="s">
        <v>150</v>
      </c>
      <c r="F54" s="129">
        <v>0.1526611837052095</v>
      </c>
      <c r="G54" s="129">
        <v>0.0743570378942499</v>
      </c>
    </row>
    <row r="55" spans="1:7" ht="15.75" customHeight="1">
      <c r="A55" s="52">
        <v>10</v>
      </c>
      <c r="B55" s="132">
        <v>19.9</v>
      </c>
      <c r="C55" s="129">
        <v>6.753181302759229</v>
      </c>
      <c r="D55" s="129">
        <v>0.3965349087656449</v>
      </c>
      <c r="E55" s="130" t="s">
        <v>150</v>
      </c>
      <c r="F55" s="129">
        <v>1.2697781000448114</v>
      </c>
      <c r="G55" s="129">
        <v>0.8015303593298031</v>
      </c>
    </row>
    <row r="56" spans="1:7" ht="15.75" customHeight="1">
      <c r="A56" s="55">
        <v>20</v>
      </c>
      <c r="B56" s="131">
        <v>29.9</v>
      </c>
      <c r="C56" s="129">
        <v>4.548318004283734</v>
      </c>
      <c r="D56" s="129">
        <v>0.45475342918360595</v>
      </c>
      <c r="E56" s="130" t="s">
        <v>150</v>
      </c>
      <c r="F56" s="129">
        <v>1.389065543224685</v>
      </c>
      <c r="G56" s="129">
        <v>0.9134792152272618</v>
      </c>
    </row>
    <row r="57" spans="1:7" ht="15.75" customHeight="1">
      <c r="A57" s="52">
        <v>30</v>
      </c>
      <c r="B57" s="132">
        <v>39.9</v>
      </c>
      <c r="C57" s="129">
        <v>3.2505984628953004</v>
      </c>
      <c r="D57" s="129">
        <v>0.45479934686687323</v>
      </c>
      <c r="E57" s="130" t="s">
        <v>150</v>
      </c>
      <c r="F57" s="129">
        <v>1.3182508116592393</v>
      </c>
      <c r="G57" s="129">
        <v>0.919871246919573</v>
      </c>
    </row>
    <row r="58" spans="1:7" ht="15.75" customHeight="1">
      <c r="A58" s="55">
        <v>40</v>
      </c>
      <c r="B58" s="131">
        <v>49.9</v>
      </c>
      <c r="C58" s="129">
        <v>2.3812523623535338</v>
      </c>
      <c r="D58" s="129">
        <v>0.4289732010114951</v>
      </c>
      <c r="E58" s="130" t="s">
        <v>150</v>
      </c>
      <c r="F58" s="129">
        <v>0.7504514966447173</v>
      </c>
      <c r="G58" s="129">
        <v>0.8607474065790833</v>
      </c>
    </row>
    <row r="59" spans="1:7" ht="15.75" customHeight="1">
      <c r="A59" s="52">
        <v>50</v>
      </c>
      <c r="B59" s="132">
        <v>59.9</v>
      </c>
      <c r="C59" s="129">
        <v>1.9780773592037293</v>
      </c>
      <c r="D59" s="129">
        <v>0.4351261705692956</v>
      </c>
      <c r="E59" s="130" t="s">
        <v>150</v>
      </c>
      <c r="F59" s="129">
        <v>0.6695362936443441</v>
      </c>
      <c r="G59" s="129">
        <v>0.8743740113629034</v>
      </c>
    </row>
    <row r="60" spans="1:7" ht="15.75" customHeight="1">
      <c r="A60" s="55">
        <v>60</v>
      </c>
      <c r="B60" s="131">
        <v>69.9</v>
      </c>
      <c r="C60" s="129">
        <v>1.4363109487211791</v>
      </c>
      <c r="D60" s="129">
        <v>0.3735046396247566</v>
      </c>
      <c r="E60" s="130" t="s">
        <v>150</v>
      </c>
      <c r="F60" s="129">
        <v>0.5767377148737999</v>
      </c>
      <c r="G60" s="129">
        <v>0.7412181309022355</v>
      </c>
    </row>
    <row r="61" spans="1:7" ht="15.75" customHeight="1">
      <c r="A61" s="52">
        <v>70</v>
      </c>
      <c r="B61" s="132">
        <v>79.9</v>
      </c>
      <c r="C61" s="129">
        <v>1.398513292175885</v>
      </c>
      <c r="D61" s="129">
        <v>0.4254120295758859</v>
      </c>
      <c r="E61" s="130" t="s">
        <v>150</v>
      </c>
      <c r="F61" s="129">
        <v>0.7693630176292626</v>
      </c>
      <c r="G61" s="129">
        <v>0.869254989819598</v>
      </c>
    </row>
    <row r="62" spans="1:7" ht="15.75" customHeight="1">
      <c r="A62" s="55">
        <v>80</v>
      </c>
      <c r="B62" s="131">
        <v>89.9</v>
      </c>
      <c r="C62" s="129">
        <v>1.17172735290412</v>
      </c>
      <c r="D62" s="129">
        <v>0.4022491093500035</v>
      </c>
      <c r="E62" s="130" t="s">
        <v>150</v>
      </c>
      <c r="F62" s="129">
        <v>0.47316211614825804</v>
      </c>
      <c r="G62" s="129">
        <v>0.8054708040395875</v>
      </c>
    </row>
    <row r="63" spans="1:7" ht="15.75" customHeight="1">
      <c r="A63" s="52">
        <v>90</v>
      </c>
      <c r="B63" s="132">
        <v>99.9</v>
      </c>
      <c r="C63" s="129">
        <v>1.0709336021166687</v>
      </c>
      <c r="D63" s="129">
        <v>0.4109428573819206</v>
      </c>
      <c r="E63" s="130" t="s">
        <v>150</v>
      </c>
      <c r="F63" s="129">
        <v>0.4858971471142818</v>
      </c>
      <c r="G63" s="129">
        <v>0.8396703811255029</v>
      </c>
    </row>
    <row r="64" spans="1:7" ht="15.75" customHeight="1">
      <c r="A64" s="55">
        <v>100</v>
      </c>
      <c r="B64" s="131">
        <v>199.9</v>
      </c>
      <c r="C64" s="129">
        <v>5.014489101675696</v>
      </c>
      <c r="D64" s="129">
        <v>2.840279114209115</v>
      </c>
      <c r="E64" s="130" t="s">
        <v>150</v>
      </c>
      <c r="F64" s="129">
        <v>3.0468402398324708</v>
      </c>
      <c r="G64" s="129">
        <v>5.625564300380358</v>
      </c>
    </row>
    <row r="65" spans="1:7" ht="15.75" customHeight="1">
      <c r="A65" s="52">
        <v>200</v>
      </c>
      <c r="B65" s="132">
        <v>499.9</v>
      </c>
      <c r="C65" s="129">
        <v>4.737306287010205</v>
      </c>
      <c r="D65" s="129">
        <v>6.007048262342213</v>
      </c>
      <c r="E65" s="130" t="s">
        <v>150</v>
      </c>
      <c r="F65" s="129">
        <v>5.3183399568760015</v>
      </c>
      <c r="G65" s="129">
        <v>10.855705648657539</v>
      </c>
    </row>
    <row r="66" spans="1:7" ht="15.75" customHeight="1">
      <c r="A66" s="55">
        <v>500</v>
      </c>
      <c r="B66" s="131">
        <v>999.9</v>
      </c>
      <c r="C66" s="129">
        <v>2.066271891142749</v>
      </c>
      <c r="D66" s="129">
        <v>5.898248862823063</v>
      </c>
      <c r="E66" s="130" t="s">
        <v>150</v>
      </c>
      <c r="F66" s="129">
        <v>6.628273201435556</v>
      </c>
      <c r="G66" s="129">
        <v>10.746611867545134</v>
      </c>
    </row>
    <row r="67" spans="1:7" ht="15.75" customHeight="1">
      <c r="A67" s="128">
        <v>1000</v>
      </c>
      <c r="B67" s="127" t="s">
        <v>152</v>
      </c>
      <c r="C67" s="123">
        <v>2.192264079627063</v>
      </c>
      <c r="D67" s="123">
        <v>81.22596847026564</v>
      </c>
      <c r="E67" s="124" t="s">
        <v>150</v>
      </c>
      <c r="F67" s="123">
        <v>49.73716487964998</v>
      </c>
      <c r="G67" s="123">
        <v>64.6440219664156</v>
      </c>
    </row>
    <row r="68" spans="1:7" ht="15.75" customHeight="1">
      <c r="A68" s="126" t="s">
        <v>80</v>
      </c>
      <c r="B68" s="125"/>
      <c r="C68" s="123">
        <v>100</v>
      </c>
      <c r="D68" s="123">
        <v>99.99999999999999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184</v>
      </c>
      <c r="D18" s="62">
        <v>0</v>
      </c>
      <c r="E18" s="158">
        <v>0</v>
      </c>
      <c r="F18" s="61">
        <v>37513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22</v>
      </c>
      <c r="D19" s="52">
        <v>9.2</v>
      </c>
      <c r="E19" s="157">
        <v>0</v>
      </c>
      <c r="F19" s="51">
        <v>4530</v>
      </c>
      <c r="G19" s="51">
        <v>787</v>
      </c>
    </row>
    <row r="20" spans="1:7" ht="15.75" customHeight="1">
      <c r="A20" s="55">
        <v>1</v>
      </c>
      <c r="B20" s="55">
        <v>1.9</v>
      </c>
      <c r="C20" s="54">
        <v>8</v>
      </c>
      <c r="D20" s="55">
        <v>12</v>
      </c>
      <c r="E20" s="156">
        <v>0</v>
      </c>
      <c r="F20" s="54">
        <v>1121</v>
      </c>
      <c r="G20" s="54">
        <v>1022</v>
      </c>
    </row>
    <row r="21" spans="1:7" ht="15.75" customHeight="1">
      <c r="A21" s="52">
        <v>2</v>
      </c>
      <c r="B21" s="52">
        <v>2.9</v>
      </c>
      <c r="C21" s="51">
        <v>10</v>
      </c>
      <c r="D21" s="52">
        <v>25</v>
      </c>
      <c r="E21" s="157">
        <v>0</v>
      </c>
      <c r="F21" s="51">
        <v>1040</v>
      </c>
      <c r="G21" s="51">
        <v>2129</v>
      </c>
    </row>
    <row r="22" spans="1:7" ht="15.75" customHeight="1">
      <c r="A22" s="55">
        <v>3</v>
      </c>
      <c r="B22" s="55">
        <v>3.9</v>
      </c>
      <c r="C22" s="54">
        <v>6</v>
      </c>
      <c r="D22" s="55">
        <v>21.6</v>
      </c>
      <c r="E22" s="156">
        <v>0</v>
      </c>
      <c r="F22" s="54">
        <v>720</v>
      </c>
      <c r="G22" s="54">
        <v>1837</v>
      </c>
    </row>
    <row r="23" spans="1:7" ht="15.75" customHeight="1">
      <c r="A23" s="52">
        <v>4</v>
      </c>
      <c r="B23" s="52">
        <v>4.9</v>
      </c>
      <c r="C23" s="51">
        <v>2</v>
      </c>
      <c r="D23" s="52">
        <v>8.2</v>
      </c>
      <c r="E23" s="157">
        <v>0</v>
      </c>
      <c r="F23" s="51">
        <v>51</v>
      </c>
      <c r="G23" s="51">
        <v>697</v>
      </c>
    </row>
    <row r="24" spans="1:7" ht="15.75" customHeight="1">
      <c r="A24" s="55">
        <v>5</v>
      </c>
      <c r="B24" s="55">
        <v>5.9</v>
      </c>
      <c r="C24" s="54">
        <v>5</v>
      </c>
      <c r="D24" s="55">
        <v>27</v>
      </c>
      <c r="E24" s="156">
        <v>0</v>
      </c>
      <c r="F24" s="54">
        <v>581</v>
      </c>
      <c r="G24" s="54">
        <v>2295</v>
      </c>
    </row>
    <row r="25" spans="1:7" ht="15.75" customHeight="1">
      <c r="A25" s="52">
        <v>6</v>
      </c>
      <c r="B25" s="52">
        <v>6.9</v>
      </c>
      <c r="C25" s="51">
        <v>7</v>
      </c>
      <c r="D25" s="52">
        <v>45</v>
      </c>
      <c r="E25" s="157">
        <v>0</v>
      </c>
      <c r="F25" s="51">
        <v>1848</v>
      </c>
      <c r="G25" s="51">
        <v>3827</v>
      </c>
    </row>
    <row r="26" spans="1:7" ht="15.75" customHeight="1">
      <c r="A26" s="55">
        <v>7</v>
      </c>
      <c r="B26" s="55">
        <v>7.9</v>
      </c>
      <c r="C26" s="54">
        <v>4</v>
      </c>
      <c r="D26" s="55">
        <v>29.8</v>
      </c>
      <c r="E26" s="156">
        <v>0</v>
      </c>
      <c r="F26" s="54">
        <v>2177</v>
      </c>
      <c r="G26" s="54">
        <v>2535</v>
      </c>
    </row>
    <row r="27" spans="1:7" ht="15.75" customHeight="1">
      <c r="A27" s="52">
        <v>8</v>
      </c>
      <c r="B27" s="52">
        <v>8.9</v>
      </c>
      <c r="C27" s="51">
        <v>2</v>
      </c>
      <c r="D27" s="52">
        <v>16.9</v>
      </c>
      <c r="E27" s="157">
        <v>0</v>
      </c>
      <c r="F27" s="51">
        <v>540</v>
      </c>
      <c r="G27" s="51">
        <v>1437</v>
      </c>
    </row>
    <row r="28" spans="1:7" ht="15.75" customHeight="1">
      <c r="A28" s="55">
        <v>9</v>
      </c>
      <c r="B28" s="55">
        <v>9.9</v>
      </c>
      <c r="C28" s="54">
        <v>4</v>
      </c>
      <c r="D28" s="55">
        <v>38</v>
      </c>
      <c r="E28" s="156">
        <v>0</v>
      </c>
      <c r="F28" s="54">
        <v>1229</v>
      </c>
      <c r="G28" s="54">
        <v>3231</v>
      </c>
    </row>
    <row r="29" spans="1:7" ht="15.75" customHeight="1">
      <c r="A29" s="52">
        <v>10</v>
      </c>
      <c r="B29" s="52">
        <v>19.9</v>
      </c>
      <c r="C29" s="51">
        <v>17</v>
      </c>
      <c r="D29" s="52">
        <v>227.3</v>
      </c>
      <c r="E29" s="157">
        <v>0</v>
      </c>
      <c r="F29" s="51">
        <v>10282</v>
      </c>
      <c r="G29" s="51">
        <v>19324</v>
      </c>
    </row>
    <row r="30" spans="1:7" ht="15.75" customHeight="1">
      <c r="A30" s="55">
        <v>20</v>
      </c>
      <c r="B30" s="55">
        <v>29.9</v>
      </c>
      <c r="C30" s="54">
        <v>8</v>
      </c>
      <c r="D30" s="55">
        <v>193.2</v>
      </c>
      <c r="E30" s="156">
        <v>0</v>
      </c>
      <c r="F30" s="54">
        <v>3673</v>
      </c>
      <c r="G30" s="54">
        <v>16425</v>
      </c>
    </row>
    <row r="31" spans="1:7" ht="15.75" customHeight="1">
      <c r="A31" s="52">
        <v>30</v>
      </c>
      <c r="B31" s="52">
        <v>39.9</v>
      </c>
      <c r="C31" s="51">
        <v>4</v>
      </c>
      <c r="D31" s="52">
        <v>141</v>
      </c>
      <c r="E31" s="157">
        <v>0</v>
      </c>
      <c r="F31" s="51">
        <v>1961</v>
      </c>
      <c r="G31" s="51">
        <v>11985</v>
      </c>
    </row>
    <row r="32" spans="1:7" ht="15.75" customHeight="1">
      <c r="A32" s="55">
        <v>40</v>
      </c>
      <c r="B32" s="55">
        <v>49.9</v>
      </c>
      <c r="C32" s="54">
        <v>4</v>
      </c>
      <c r="D32" s="55">
        <v>168.3</v>
      </c>
      <c r="E32" s="156">
        <v>0</v>
      </c>
      <c r="F32" s="54">
        <v>3295</v>
      </c>
      <c r="G32" s="54">
        <v>14307</v>
      </c>
    </row>
    <row r="33" spans="1:7" ht="15.75" customHeight="1">
      <c r="A33" s="52">
        <v>50</v>
      </c>
      <c r="B33" s="52">
        <v>59.9</v>
      </c>
      <c r="C33" s="51">
        <v>3</v>
      </c>
      <c r="D33" s="52">
        <v>159.2</v>
      </c>
      <c r="E33" s="157">
        <v>0</v>
      </c>
      <c r="F33" s="51">
        <v>2966</v>
      </c>
      <c r="G33" s="51">
        <v>13532</v>
      </c>
    </row>
    <row r="34" spans="1:7" ht="15.75" customHeight="1">
      <c r="A34" s="55">
        <v>60</v>
      </c>
      <c r="B34" s="55">
        <v>69.9</v>
      </c>
      <c r="C34" s="54">
        <v>5</v>
      </c>
      <c r="D34" s="55">
        <v>314</v>
      </c>
      <c r="E34" s="156">
        <v>0</v>
      </c>
      <c r="F34" s="54">
        <v>3887</v>
      </c>
      <c r="G34" s="54">
        <v>26691</v>
      </c>
    </row>
    <row r="35" spans="1:7" ht="15.75" customHeight="1">
      <c r="A35" s="52">
        <v>70</v>
      </c>
      <c r="B35" s="52">
        <v>79.9</v>
      </c>
      <c r="C35" s="51">
        <v>4</v>
      </c>
      <c r="D35" s="52">
        <v>302</v>
      </c>
      <c r="E35" s="157">
        <v>0</v>
      </c>
      <c r="F35" s="51">
        <v>3451</v>
      </c>
      <c r="G35" s="51">
        <v>25671</v>
      </c>
    </row>
    <row r="36" spans="1:7" ht="15.75" customHeight="1">
      <c r="A36" s="55">
        <v>80</v>
      </c>
      <c r="B36" s="55">
        <v>89.9</v>
      </c>
      <c r="C36" s="54">
        <v>2</v>
      </c>
      <c r="D36" s="55">
        <v>164.7</v>
      </c>
      <c r="E36" s="156">
        <v>0</v>
      </c>
      <c r="F36" s="54">
        <v>1176</v>
      </c>
      <c r="G36" s="54">
        <v>14000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90.1</v>
      </c>
      <c r="E37" s="157">
        <v>0</v>
      </c>
      <c r="F37" s="51">
        <v>524</v>
      </c>
      <c r="G37" s="51">
        <v>7659</v>
      </c>
    </row>
    <row r="38" spans="1:7" ht="15.75" customHeight="1">
      <c r="A38" s="55">
        <v>100</v>
      </c>
      <c r="B38" s="55">
        <v>199.9</v>
      </c>
      <c r="C38" s="54">
        <v>5</v>
      </c>
      <c r="D38" s="55">
        <v>702</v>
      </c>
      <c r="E38" s="156">
        <v>0</v>
      </c>
      <c r="F38" s="54">
        <v>5336</v>
      </c>
      <c r="G38" s="54">
        <v>59672</v>
      </c>
    </row>
    <row r="39" spans="1:7" ht="15.75" customHeight="1">
      <c r="A39" s="52">
        <v>200</v>
      </c>
      <c r="B39" s="52">
        <v>499.9</v>
      </c>
      <c r="C39" s="51">
        <v>8</v>
      </c>
      <c r="D39" s="52">
        <v>2514.6</v>
      </c>
      <c r="E39" s="157">
        <v>0.5894929892440922</v>
      </c>
      <c r="F39" s="51">
        <v>27231</v>
      </c>
      <c r="G39" s="51">
        <v>212483</v>
      </c>
    </row>
    <row r="40" spans="1:7" ht="15.75" customHeight="1">
      <c r="A40" s="55">
        <v>500</v>
      </c>
      <c r="B40" s="55">
        <v>999.9</v>
      </c>
      <c r="C40" s="54">
        <v>4</v>
      </c>
      <c r="D40" s="55">
        <v>3320.9</v>
      </c>
      <c r="E40" s="156">
        <v>0.5891376201390832</v>
      </c>
      <c r="F40" s="54">
        <v>42062</v>
      </c>
      <c r="G40" s="54">
        <v>280614</v>
      </c>
    </row>
    <row r="41" spans="1:7" ht="15.75" customHeight="1">
      <c r="A41" s="128">
        <v>1000</v>
      </c>
      <c r="B41" s="128" t="s">
        <v>152</v>
      </c>
      <c r="C41" s="142">
        <v>6</v>
      </c>
      <c r="D41" s="128">
        <v>11837.5</v>
      </c>
      <c r="E41" s="155">
        <v>1.870127650101174</v>
      </c>
      <c r="F41" s="142">
        <v>172954</v>
      </c>
      <c r="G41" s="142">
        <v>987371</v>
      </c>
    </row>
    <row r="42" spans="1:7" ht="15.75" customHeight="1">
      <c r="A42" s="126" t="s">
        <v>80</v>
      </c>
      <c r="B42" s="141"/>
      <c r="C42" s="138">
        <v>325</v>
      </c>
      <c r="D42" s="140">
        <v>20367.5</v>
      </c>
      <c r="E42" s="154">
        <v>1.2557248403051862</v>
      </c>
      <c r="F42" s="138">
        <v>330148</v>
      </c>
      <c r="G42" s="138">
        <v>1709531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56.61538461538461</v>
      </c>
      <c r="D44" s="133" t="s">
        <v>187</v>
      </c>
      <c r="E44" s="134" t="s">
        <v>150</v>
      </c>
      <c r="F44" s="133">
        <v>11.362479857518446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6.769230769230769</v>
      </c>
      <c r="D45" s="129">
        <v>0.04517000122744568</v>
      </c>
      <c r="E45" s="130" t="s">
        <v>150</v>
      </c>
      <c r="F45" s="129">
        <v>1.372111901329101</v>
      </c>
      <c r="G45" s="129">
        <v>0.04603601806577359</v>
      </c>
    </row>
    <row r="46" spans="1:7" ht="15.75" customHeight="1">
      <c r="A46" s="55">
        <v>1</v>
      </c>
      <c r="B46" s="131">
        <v>1.9</v>
      </c>
      <c r="C46" s="129">
        <v>2.4615384615384617</v>
      </c>
      <c r="D46" s="129">
        <v>0.058917392905363936</v>
      </c>
      <c r="E46" s="130" t="s">
        <v>150</v>
      </c>
      <c r="F46" s="129">
        <v>0.3395446890485479</v>
      </c>
      <c r="G46" s="129">
        <v>0.05978247835224982</v>
      </c>
    </row>
    <row r="47" spans="1:7" ht="15.75" customHeight="1">
      <c r="A47" s="52">
        <v>2</v>
      </c>
      <c r="B47" s="132">
        <v>2.9</v>
      </c>
      <c r="C47" s="129">
        <v>3.076923076923077</v>
      </c>
      <c r="D47" s="129">
        <v>0.12274456855284153</v>
      </c>
      <c r="E47" s="130" t="s">
        <v>150</v>
      </c>
      <c r="F47" s="129">
        <v>0.3150102378327296</v>
      </c>
      <c r="G47" s="129">
        <v>0.12453708063790594</v>
      </c>
    </row>
    <row r="48" spans="1:7" ht="15.75" customHeight="1">
      <c r="A48" s="55">
        <v>3</v>
      </c>
      <c r="B48" s="131">
        <v>3.9</v>
      </c>
      <c r="C48" s="129">
        <v>1.8461538461538463</v>
      </c>
      <c r="D48" s="129">
        <v>0.10605130722965508</v>
      </c>
      <c r="E48" s="130" t="s">
        <v>150</v>
      </c>
      <c r="F48" s="129">
        <v>0.21808401080727433</v>
      </c>
      <c r="G48" s="129">
        <v>0.10745637253726313</v>
      </c>
    </row>
    <row r="49" spans="1:7" ht="15.75" customHeight="1">
      <c r="A49" s="52">
        <v>4</v>
      </c>
      <c r="B49" s="132">
        <v>4.9</v>
      </c>
      <c r="C49" s="129">
        <v>0.6153846153846154</v>
      </c>
      <c r="D49" s="129">
        <v>0.04026021848533202</v>
      </c>
      <c r="E49" s="130" t="s">
        <v>150</v>
      </c>
      <c r="F49" s="129">
        <v>0.015447617432181931</v>
      </c>
      <c r="G49" s="129">
        <v>0.04077141625393163</v>
      </c>
    </row>
    <row r="50" spans="1:7" ht="15.75" customHeight="1">
      <c r="A50" s="55">
        <v>5</v>
      </c>
      <c r="B50" s="131">
        <v>5.9</v>
      </c>
      <c r="C50" s="129">
        <v>1.5384615384615385</v>
      </c>
      <c r="D50" s="129">
        <v>0.13256413403706885</v>
      </c>
      <c r="E50" s="130" t="s">
        <v>150</v>
      </c>
      <c r="F50" s="129">
        <v>0.1759816809430922</v>
      </c>
      <c r="G50" s="129">
        <v>0.13424734620197</v>
      </c>
    </row>
    <row r="51" spans="1:7" ht="15.75" customHeight="1">
      <c r="A51" s="52">
        <v>6</v>
      </c>
      <c r="B51" s="132">
        <v>6.9</v>
      </c>
      <c r="C51" s="129">
        <v>2.1538461538461537</v>
      </c>
      <c r="D51" s="129">
        <v>0.22094022339511477</v>
      </c>
      <c r="E51" s="130" t="s">
        <v>150</v>
      </c>
      <c r="F51" s="129">
        <v>0.5597489610720041</v>
      </c>
      <c r="G51" s="129">
        <v>0.2238625681546576</v>
      </c>
    </row>
    <row r="52" spans="1:7" ht="15.75" customHeight="1">
      <c r="A52" s="55">
        <v>7</v>
      </c>
      <c r="B52" s="131">
        <v>7.9</v>
      </c>
      <c r="C52" s="129">
        <v>1.2307692307692308</v>
      </c>
      <c r="D52" s="129">
        <v>0.1463115257149871</v>
      </c>
      <c r="E52" s="130" t="s">
        <v>150</v>
      </c>
      <c r="F52" s="129">
        <v>0.6594012382325503</v>
      </c>
      <c r="G52" s="129">
        <v>0.1482862843668819</v>
      </c>
    </row>
    <row r="53" spans="1:7" ht="15.75" customHeight="1">
      <c r="A53" s="52">
        <v>8</v>
      </c>
      <c r="B53" s="132">
        <v>8.9</v>
      </c>
      <c r="C53" s="129">
        <v>0.6153846153846154</v>
      </c>
      <c r="D53" s="129">
        <v>0.08297532834172086</v>
      </c>
      <c r="E53" s="130" t="s">
        <v>150</v>
      </c>
      <c r="F53" s="129">
        <v>0.16356300810545574</v>
      </c>
      <c r="G53" s="129">
        <v>0.08405814226240997</v>
      </c>
    </row>
    <row r="54" spans="1:7" ht="15.75" customHeight="1">
      <c r="A54" s="55">
        <v>9</v>
      </c>
      <c r="B54" s="131">
        <v>9.9</v>
      </c>
      <c r="C54" s="129">
        <v>1.2307692307692308</v>
      </c>
      <c r="D54" s="129">
        <v>0.18657174420031913</v>
      </c>
      <c r="E54" s="130" t="s">
        <v>150</v>
      </c>
      <c r="F54" s="129">
        <v>0.3722572906696391</v>
      </c>
      <c r="G54" s="129">
        <v>0.1889992050451264</v>
      </c>
    </row>
    <row r="55" spans="1:7" ht="15.75" customHeight="1">
      <c r="A55" s="52">
        <v>10</v>
      </c>
      <c r="B55" s="132">
        <v>19.9</v>
      </c>
      <c r="C55" s="129">
        <v>5.230769230769231</v>
      </c>
      <c r="D55" s="129">
        <v>1.1159936172824352</v>
      </c>
      <c r="E55" s="130" t="s">
        <v>150</v>
      </c>
      <c r="F55" s="129">
        <v>3.114360832111659</v>
      </c>
      <c r="G55" s="129">
        <v>1.1303685045781562</v>
      </c>
    </row>
    <row r="56" spans="1:7" ht="15.75" customHeight="1">
      <c r="A56" s="55">
        <v>20</v>
      </c>
      <c r="B56" s="131">
        <v>29.9</v>
      </c>
      <c r="C56" s="129">
        <v>2.4615384615384617</v>
      </c>
      <c r="D56" s="129">
        <v>0.9485700257763593</v>
      </c>
      <c r="E56" s="130" t="s">
        <v>150</v>
      </c>
      <c r="F56" s="129">
        <v>1.1125313495765536</v>
      </c>
      <c r="G56" s="129">
        <v>0.9607898306611579</v>
      </c>
    </row>
    <row r="57" spans="1:7" ht="15.75" customHeight="1">
      <c r="A57" s="52">
        <v>30</v>
      </c>
      <c r="B57" s="132">
        <v>39.9</v>
      </c>
      <c r="C57" s="129">
        <v>1.2307692307692308</v>
      </c>
      <c r="D57" s="129">
        <v>0.6922793666380263</v>
      </c>
      <c r="E57" s="130" t="s">
        <v>150</v>
      </c>
      <c r="F57" s="129">
        <v>0.593976034990368</v>
      </c>
      <c r="G57" s="129">
        <v>0.7010694746102878</v>
      </c>
    </row>
    <row r="58" spans="1:7" ht="15.75" customHeight="1">
      <c r="A58" s="55">
        <v>40</v>
      </c>
      <c r="B58" s="131">
        <v>49.9</v>
      </c>
      <c r="C58" s="129">
        <v>1.2307692307692308</v>
      </c>
      <c r="D58" s="129">
        <v>0.8263164354977293</v>
      </c>
      <c r="E58" s="130" t="s">
        <v>150</v>
      </c>
      <c r="F58" s="129">
        <v>0.9980372439027345</v>
      </c>
      <c r="G58" s="129">
        <v>0.8368962013558104</v>
      </c>
    </row>
    <row r="59" spans="1:7" ht="15.75" customHeight="1">
      <c r="A59" s="52">
        <v>50</v>
      </c>
      <c r="B59" s="132">
        <v>59.9</v>
      </c>
      <c r="C59" s="129">
        <v>0.9230769230769231</v>
      </c>
      <c r="D59" s="129">
        <v>0.7816374125444948</v>
      </c>
      <c r="E59" s="130" t="s">
        <v>150</v>
      </c>
      <c r="F59" s="129">
        <v>0.8983849667421884</v>
      </c>
      <c r="G59" s="129">
        <v>0.7915621301982824</v>
      </c>
    </row>
    <row r="60" spans="1:7" ht="15.75" customHeight="1">
      <c r="A60" s="55">
        <v>60</v>
      </c>
      <c r="B60" s="131">
        <v>69.9</v>
      </c>
      <c r="C60" s="129">
        <v>1.5384615384615385</v>
      </c>
      <c r="D60" s="129">
        <v>1.5416717810236895</v>
      </c>
      <c r="E60" s="130" t="s">
        <v>150</v>
      </c>
      <c r="F60" s="129">
        <v>1.1773507638998268</v>
      </c>
      <c r="G60" s="129">
        <v>1.5613054106652642</v>
      </c>
    </row>
    <row r="61" spans="1:7" ht="15.75" customHeight="1">
      <c r="A61" s="52">
        <v>70</v>
      </c>
      <c r="B61" s="132">
        <v>79.9</v>
      </c>
      <c r="C61" s="129">
        <v>1.2307692307692308</v>
      </c>
      <c r="D61" s="129">
        <v>1.4827543881183256</v>
      </c>
      <c r="E61" s="130" t="s">
        <v>150</v>
      </c>
      <c r="F61" s="129">
        <v>1.045288779577644</v>
      </c>
      <c r="G61" s="129">
        <v>1.5016399234643887</v>
      </c>
    </row>
    <row r="62" spans="1:7" ht="15.75" customHeight="1">
      <c r="A62" s="55">
        <v>80</v>
      </c>
      <c r="B62" s="131">
        <v>89.9</v>
      </c>
      <c r="C62" s="129">
        <v>0.6153846153846154</v>
      </c>
      <c r="D62" s="129">
        <v>0.80864121762612</v>
      </c>
      <c r="E62" s="130" t="s">
        <v>150</v>
      </c>
      <c r="F62" s="129">
        <v>0.35620388431854805</v>
      </c>
      <c r="G62" s="129">
        <v>0.8189380596198605</v>
      </c>
    </row>
    <row r="63" spans="1:7" ht="15.75" customHeight="1">
      <c r="A63" s="52">
        <v>90</v>
      </c>
      <c r="B63" s="132">
        <v>99.9</v>
      </c>
      <c r="C63" s="129">
        <v>0.3076923076923077</v>
      </c>
      <c r="D63" s="129">
        <v>0.4423714250644408</v>
      </c>
      <c r="E63" s="130" t="s">
        <v>150</v>
      </c>
      <c r="F63" s="129">
        <v>0.15871669675418298</v>
      </c>
      <c r="G63" s="129">
        <v>0.4480176141877509</v>
      </c>
    </row>
    <row r="64" spans="1:7" ht="15.75" customHeight="1">
      <c r="A64" s="55">
        <v>100</v>
      </c>
      <c r="B64" s="131">
        <v>199.9</v>
      </c>
      <c r="C64" s="129">
        <v>1.5384615384615385</v>
      </c>
      <c r="D64" s="129">
        <v>3.44666748496379</v>
      </c>
      <c r="E64" s="130" t="s">
        <v>150</v>
      </c>
      <c r="F64" s="129">
        <v>1.6162448356494663</v>
      </c>
      <c r="G64" s="129">
        <v>3.490547992402594</v>
      </c>
    </row>
    <row r="65" spans="1:7" ht="15.75" customHeight="1">
      <c r="A65" s="52">
        <v>200</v>
      </c>
      <c r="B65" s="132">
        <v>499.9</v>
      </c>
      <c r="C65" s="129">
        <v>2.4615384615384617</v>
      </c>
      <c r="D65" s="129">
        <v>12.346139683319011</v>
      </c>
      <c r="E65" s="130" t="s">
        <v>150</v>
      </c>
      <c r="F65" s="129">
        <v>8.248119025406787</v>
      </c>
      <c r="G65" s="129">
        <v>12.42931540872906</v>
      </c>
    </row>
    <row r="66" spans="1:7" ht="15.75" customHeight="1">
      <c r="A66" s="55">
        <v>500</v>
      </c>
      <c r="B66" s="131">
        <v>999.9</v>
      </c>
      <c r="C66" s="129">
        <v>1.2307692307692308</v>
      </c>
      <c r="D66" s="129">
        <v>16.304897508285258</v>
      </c>
      <c r="E66" s="130" t="s">
        <v>150</v>
      </c>
      <c r="F66" s="129">
        <v>12.740346753577183</v>
      </c>
      <c r="G66" s="129">
        <v>16.414677475869112</v>
      </c>
    </row>
    <row r="67" spans="1:7" ht="15.75" customHeight="1">
      <c r="A67" s="128">
        <v>1000</v>
      </c>
      <c r="B67" s="127" t="s">
        <v>152</v>
      </c>
      <c r="C67" s="123">
        <v>1.8461538461538463</v>
      </c>
      <c r="D67" s="123">
        <v>58.119553209770466</v>
      </c>
      <c r="E67" s="124" t="s">
        <v>150</v>
      </c>
      <c r="F67" s="123">
        <v>52.38680834050184</v>
      </c>
      <c r="G67" s="123">
        <v>57.756835061780095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484</v>
      </c>
      <c r="D18" s="62">
        <v>0</v>
      </c>
      <c r="E18" s="61">
        <v>85367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28</v>
      </c>
      <c r="D19" s="52">
        <v>14.1</v>
      </c>
      <c r="E19" s="51">
        <v>3658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21</v>
      </c>
      <c r="D20" s="55">
        <v>32.8</v>
      </c>
      <c r="E20" s="54">
        <v>2558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18</v>
      </c>
      <c r="D21" s="52">
        <v>45.1</v>
      </c>
      <c r="E21" s="51">
        <v>2019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13</v>
      </c>
      <c r="D22" s="55">
        <v>44.4</v>
      </c>
      <c r="E22" s="54">
        <v>906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17</v>
      </c>
      <c r="D23" s="52">
        <v>74.4</v>
      </c>
      <c r="E23" s="51">
        <v>1644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9</v>
      </c>
      <c r="D24" s="55">
        <v>47.8</v>
      </c>
      <c r="E24" s="54">
        <v>1281</v>
      </c>
      <c r="F24" s="54">
        <v>2033</v>
      </c>
    </row>
    <row r="25" spans="1:6" ht="15.75" customHeight="1">
      <c r="A25" s="52">
        <v>6</v>
      </c>
      <c r="B25" s="52">
        <v>6.9</v>
      </c>
      <c r="C25" s="51">
        <v>6</v>
      </c>
      <c r="D25" s="52">
        <v>38.3</v>
      </c>
      <c r="E25" s="51">
        <v>354</v>
      </c>
      <c r="F25" s="51">
        <v>1629</v>
      </c>
    </row>
    <row r="26" spans="1:6" ht="15.75" customHeight="1">
      <c r="A26" s="55">
        <v>7</v>
      </c>
      <c r="B26" s="55">
        <v>7.9</v>
      </c>
      <c r="C26" s="54">
        <v>6</v>
      </c>
      <c r="D26" s="55">
        <v>44</v>
      </c>
      <c r="E26" s="54">
        <v>360</v>
      </c>
      <c r="F26" s="54">
        <v>1872</v>
      </c>
    </row>
    <row r="27" spans="1:6" ht="15.75" customHeight="1">
      <c r="A27" s="52">
        <v>8</v>
      </c>
      <c r="B27" s="52">
        <v>8.9</v>
      </c>
      <c r="C27" s="51">
        <v>5</v>
      </c>
      <c r="D27" s="52">
        <v>43.1</v>
      </c>
      <c r="E27" s="51">
        <v>1048</v>
      </c>
      <c r="F27" s="51">
        <v>1831</v>
      </c>
    </row>
    <row r="28" spans="1:6" ht="15.75" customHeight="1">
      <c r="A28" s="55">
        <v>9</v>
      </c>
      <c r="B28" s="55">
        <v>9.9</v>
      </c>
      <c r="C28" s="54">
        <v>5</v>
      </c>
      <c r="D28" s="55">
        <v>47.6</v>
      </c>
      <c r="E28" s="54">
        <v>1985</v>
      </c>
      <c r="F28" s="54">
        <v>2023</v>
      </c>
    </row>
    <row r="29" spans="1:6" ht="15.75" customHeight="1">
      <c r="A29" s="52">
        <v>10</v>
      </c>
      <c r="B29" s="52">
        <v>19.9</v>
      </c>
      <c r="C29" s="51">
        <v>27</v>
      </c>
      <c r="D29" s="52">
        <v>365.5</v>
      </c>
      <c r="E29" s="51">
        <v>12158</v>
      </c>
      <c r="F29" s="51">
        <v>15539</v>
      </c>
    </row>
    <row r="30" spans="1:6" ht="15.75" customHeight="1">
      <c r="A30" s="55">
        <v>20</v>
      </c>
      <c r="B30" s="55">
        <v>29.9</v>
      </c>
      <c r="C30" s="54">
        <v>17</v>
      </c>
      <c r="D30" s="55">
        <v>401.7</v>
      </c>
      <c r="E30" s="54">
        <v>4555</v>
      </c>
      <c r="F30" s="54">
        <v>17077</v>
      </c>
    </row>
    <row r="31" spans="1:6" ht="15.75" customHeight="1">
      <c r="A31" s="52">
        <v>30</v>
      </c>
      <c r="B31" s="52">
        <v>39.9</v>
      </c>
      <c r="C31" s="51">
        <v>9</v>
      </c>
      <c r="D31" s="52">
        <v>324.8</v>
      </c>
      <c r="E31" s="51">
        <v>2319</v>
      </c>
      <c r="F31" s="51">
        <v>13805</v>
      </c>
    </row>
    <row r="32" spans="1:6" ht="15.75" customHeight="1">
      <c r="A32" s="55">
        <v>40</v>
      </c>
      <c r="B32" s="55">
        <v>49.9</v>
      </c>
      <c r="C32" s="54">
        <v>5</v>
      </c>
      <c r="D32" s="55">
        <v>222.8</v>
      </c>
      <c r="E32" s="54">
        <v>4929</v>
      </c>
      <c r="F32" s="54">
        <v>9469</v>
      </c>
    </row>
    <row r="33" spans="1:6" ht="15.75" customHeight="1">
      <c r="A33" s="52">
        <v>50</v>
      </c>
      <c r="B33" s="52">
        <v>59.9</v>
      </c>
      <c r="C33" s="51">
        <v>5</v>
      </c>
      <c r="D33" s="52">
        <v>270.4</v>
      </c>
      <c r="E33" s="51">
        <v>3455</v>
      </c>
      <c r="F33" s="51">
        <v>11493</v>
      </c>
    </row>
    <row r="34" spans="1:6" ht="15.75" customHeight="1">
      <c r="A34" s="55">
        <v>60</v>
      </c>
      <c r="B34" s="55">
        <v>69.9</v>
      </c>
      <c r="C34" s="54">
        <v>2</v>
      </c>
      <c r="D34" s="55">
        <v>127.2</v>
      </c>
      <c r="E34" s="54">
        <v>1241</v>
      </c>
      <c r="F34" s="54">
        <v>5406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3</v>
      </c>
      <c r="D38" s="55">
        <v>458.8</v>
      </c>
      <c r="E38" s="54">
        <v>8566</v>
      </c>
      <c r="F38" s="54">
        <v>19499</v>
      </c>
    </row>
    <row r="39" spans="1:6" ht="15.75" customHeight="1">
      <c r="A39" s="52">
        <v>200</v>
      </c>
      <c r="B39" s="52">
        <v>499.9</v>
      </c>
      <c r="C39" s="51">
        <v>7</v>
      </c>
      <c r="D39" s="52">
        <v>2184.1</v>
      </c>
      <c r="E39" s="51">
        <v>4553</v>
      </c>
      <c r="F39" s="51">
        <v>92825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2</v>
      </c>
      <c r="D41" s="52">
        <v>5799.4</v>
      </c>
      <c r="E41" s="51">
        <v>8002</v>
      </c>
      <c r="F41" s="51">
        <v>246475</v>
      </c>
    </row>
    <row r="42" spans="1:6" ht="15.75" customHeight="1">
      <c r="A42" s="126" t="s">
        <v>80</v>
      </c>
      <c r="B42" s="141"/>
      <c r="C42" s="138">
        <v>689</v>
      </c>
      <c r="D42" s="140">
        <v>10586.3</v>
      </c>
      <c r="E42" s="138">
        <v>150958</v>
      </c>
      <c r="F42" s="138">
        <v>440976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70.2467343976778</v>
      </c>
      <c r="D44" s="133" t="s">
        <v>187</v>
      </c>
      <c r="E44" s="133">
        <v>56.55016627141325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4.063860667634253</v>
      </c>
      <c r="D45" s="129">
        <v>0.13319101102368155</v>
      </c>
      <c r="E45" s="129">
        <v>2.423190556313677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3.0478955007256894</v>
      </c>
      <c r="D46" s="129">
        <v>0.30983440862246486</v>
      </c>
      <c r="E46" s="129">
        <v>1.6945110560553267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2.6124818577648767</v>
      </c>
      <c r="D47" s="129">
        <v>0.42602231185588924</v>
      </c>
      <c r="E47" s="129">
        <v>1.3374581009287352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1.8867924528301887</v>
      </c>
      <c r="D48" s="129">
        <v>0.41940999215967806</v>
      </c>
      <c r="E48" s="129">
        <v>0.6001669338491501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2.467343976777939</v>
      </c>
      <c r="D49" s="129">
        <v>0.7027951219972984</v>
      </c>
      <c r="E49" s="129">
        <v>1.0890446349315703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1.3062409288824384</v>
      </c>
      <c r="D50" s="129">
        <v>0.451526973541275</v>
      </c>
      <c r="E50" s="129">
        <v>0.848580399846315</v>
      </c>
      <c r="F50" s="129">
        <v>0.4610228221036972</v>
      </c>
    </row>
    <row r="51" spans="1:6" ht="15.75" customHeight="1">
      <c r="A51" s="52">
        <v>6</v>
      </c>
      <c r="B51" s="132">
        <v>6.9</v>
      </c>
      <c r="C51" s="129">
        <v>0.8708272859216256</v>
      </c>
      <c r="D51" s="129">
        <v>0.36178834909269525</v>
      </c>
      <c r="E51" s="129">
        <v>0.23450231190132356</v>
      </c>
      <c r="F51" s="129">
        <v>0.3694078589310983</v>
      </c>
    </row>
    <row r="52" spans="1:6" ht="15.75" customHeight="1">
      <c r="A52" s="55">
        <v>7</v>
      </c>
      <c r="B52" s="131">
        <v>7.9</v>
      </c>
      <c r="C52" s="129">
        <v>0.8708272859216256</v>
      </c>
      <c r="D52" s="129">
        <v>0.41563152376184315</v>
      </c>
      <c r="E52" s="129">
        <v>0.23847692735727818</v>
      </c>
      <c r="F52" s="129">
        <v>0.4245128986611516</v>
      </c>
    </row>
    <row r="53" spans="1:6" ht="15.75" customHeight="1">
      <c r="A53" s="52">
        <v>8</v>
      </c>
      <c r="B53" s="132">
        <v>8.9</v>
      </c>
      <c r="C53" s="129">
        <v>0.725689404934688</v>
      </c>
      <c r="D53" s="129">
        <v>0.40712996986671457</v>
      </c>
      <c r="E53" s="129">
        <v>0.6942328329734099</v>
      </c>
      <c r="F53" s="129">
        <v>0.4152153405173977</v>
      </c>
    </row>
    <row r="54" spans="1:6" ht="15.75" customHeight="1">
      <c r="A54" s="55">
        <v>9</v>
      </c>
      <c r="B54" s="131">
        <v>9.9</v>
      </c>
      <c r="C54" s="129">
        <v>0.725689404934688</v>
      </c>
      <c r="D54" s="129">
        <v>0.44963773934235757</v>
      </c>
      <c r="E54" s="129">
        <v>1.314935280011659</v>
      </c>
      <c r="F54" s="129">
        <v>0.45875512499546456</v>
      </c>
    </row>
    <row r="55" spans="1:6" ht="15.75" customHeight="1">
      <c r="A55" s="52">
        <v>10</v>
      </c>
      <c r="B55" s="132">
        <v>19.9</v>
      </c>
      <c r="C55" s="129">
        <v>3.918722786647315</v>
      </c>
      <c r="D55" s="129">
        <v>3.452575498521674</v>
      </c>
      <c r="E55" s="129">
        <v>8.053895785582744</v>
      </c>
      <c r="F55" s="129">
        <v>3.523774536482711</v>
      </c>
    </row>
    <row r="56" spans="1:6" ht="15.75" customHeight="1">
      <c r="A56" s="55">
        <v>20</v>
      </c>
      <c r="B56" s="131">
        <v>29.9</v>
      </c>
      <c r="C56" s="129">
        <v>2.467343976777939</v>
      </c>
      <c r="D56" s="129">
        <v>3.794526888525736</v>
      </c>
      <c r="E56" s="129">
        <v>3.017395566978895</v>
      </c>
      <c r="F56" s="129">
        <v>3.872546351728892</v>
      </c>
    </row>
    <row r="57" spans="1:6" ht="15.75" customHeight="1">
      <c r="A57" s="52">
        <v>30</v>
      </c>
      <c r="B57" s="132">
        <v>39.9</v>
      </c>
      <c r="C57" s="129">
        <v>1.3062409288824384</v>
      </c>
      <c r="D57" s="129">
        <v>3.0681163390419695</v>
      </c>
      <c r="E57" s="129">
        <v>1.536188873726467</v>
      </c>
      <c r="F57" s="129">
        <v>3.1305558579151698</v>
      </c>
    </row>
    <row r="58" spans="1:6" ht="15.75" customHeight="1">
      <c r="A58" s="55">
        <v>40</v>
      </c>
      <c r="B58" s="131">
        <v>49.9</v>
      </c>
      <c r="C58" s="129">
        <v>0.725689404934688</v>
      </c>
      <c r="D58" s="129">
        <v>2.1046068975940604</v>
      </c>
      <c r="E58" s="129">
        <v>3.265146597066734</v>
      </c>
      <c r="F58" s="129">
        <v>2.147282391785494</v>
      </c>
    </row>
    <row r="59" spans="1:6" ht="15.75" customHeight="1">
      <c r="A59" s="52">
        <v>50</v>
      </c>
      <c r="B59" s="132">
        <v>59.9</v>
      </c>
      <c r="C59" s="129">
        <v>0.725689404934688</v>
      </c>
      <c r="D59" s="129">
        <v>2.5542446369364176</v>
      </c>
      <c r="E59" s="129">
        <v>2.288716066720545</v>
      </c>
      <c r="F59" s="129">
        <v>2.6062642864917818</v>
      </c>
    </row>
    <row r="60" spans="1:6" ht="15.75" customHeight="1">
      <c r="A60" s="55">
        <v>60</v>
      </c>
      <c r="B60" s="131">
        <v>69.9</v>
      </c>
      <c r="C60" s="129">
        <v>0.29027576197387517</v>
      </c>
      <c r="D60" s="129">
        <v>1.2015529505115101</v>
      </c>
      <c r="E60" s="129">
        <v>0.822082963473284</v>
      </c>
      <c r="F60" s="129">
        <v>1.2259170567105693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0.4354136429608128</v>
      </c>
      <c r="D64" s="129">
        <v>4.333903252316674</v>
      </c>
      <c r="E64" s="129">
        <v>5.674425999284569</v>
      </c>
      <c r="F64" s="129">
        <v>4.421782591342839</v>
      </c>
    </row>
    <row r="65" spans="1:6" ht="15.75" customHeight="1">
      <c r="A65" s="52">
        <v>200</v>
      </c>
      <c r="B65" s="132">
        <v>499.9</v>
      </c>
      <c r="C65" s="129">
        <v>1.0159651669085632</v>
      </c>
      <c r="D65" s="129">
        <v>20.631382069278217</v>
      </c>
      <c r="E65" s="129">
        <v>3.016070695160243</v>
      </c>
      <c r="F65" s="129">
        <v>21.04989840716955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>
        <v>0.29027576197387517</v>
      </c>
      <c r="D67" s="123">
        <v>54.78212406600984</v>
      </c>
      <c r="E67" s="123">
        <v>5.300812146424834</v>
      </c>
      <c r="F67" s="123">
        <v>55.89306447516418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2015-07-01T07:22:02Z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