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60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externalReferences>
    <externalReference r:id="rId10"/>
  </externalReference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<sst xmlns="http://schemas.openxmlformats.org/spreadsheetml/2006/main" count="425" uniqueCount="193">
  <si>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</si>
  <si>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</si>
  <si>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</si>
  <si>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</si>
  <si>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</si>
  <si>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</si>
  <si>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</si>
  <si>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</si>
  <si>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</si>
  <si>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</si>
  <si>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</si>
  <si>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</si>
  <si>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</si>
  <si>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</si>
  <si>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</si>
  <si>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</si>
  <si>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</si>
  <si>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</si>
  <si>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</si>
  <si>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</si>
  <si>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</si>
  <si>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</si>
  <si>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</si>
  <si>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</si>
  <si>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</si>
  <si>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</si>
  <si>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</si>
  <si>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</si>
  <si>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</si>
  <si>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</si>
  <si>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</si>
  <si>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</si>
  <si>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</si>
  <si>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</si>
  <si>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</si>
  <si>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</si>
  <si>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</si>
  <si>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</si>
  <si>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</si>
  <si>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</si>
  <si>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</si>
  <si>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</si>
  <si>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</si>
  <si>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</si>
  <si>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</si>
  <si>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</si>
  <si>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</si>
  <si>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</si>
  <si>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</si>
  <si>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</si>
  <si>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</si>
  <si>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</si>
  <si>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</si>
  <si>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</si>
  <si>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</si>
  <si>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</si>
  <si>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</si>
  <si>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</si>
  <si>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</si>
  <si>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</si>
  <si>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</si>
  <si>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</si>
  <si>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</si>
  <si>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</si>
  <si>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</si>
  <si>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</si>
  <si>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</si>
  <si>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</si>
  <si>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</si>
  <si>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</si>
  <si>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</si>
  <si>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</si>
  <si>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</si>
  <si>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</si>
  <si>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</si>
  <si>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</si>
  <si>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</si>
  <si>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revenu</t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</si>
  <si>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</si>
  <si>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</si>
  <si>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</si>
  <si>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</si>
  <si>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</si>
  <si>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</si>
  <si>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Aktiengesellschaften und GmbH nach Stufen des Reingewinns</t>
  </si>
  <si>
    <t>Sociétés anonymes et S.à r.l. par classes de bénéfice net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</si>
  <si>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</si>
  <si>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</si>
  <si>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</si>
  <si>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</si>
  <si>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</si>
  <si>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</si>
  <si>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</si>
  <si>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</si>
  <si>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</si>
  <si>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</si>
  <si>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</si>
  <si>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</si>
  <si>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</si>
  <si>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</si>
  <si>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</si>
  <si>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</si>
  <si>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</si>
  <si>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</si>
  <si>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</si>
  <si>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</si>
  <si>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</si>
  <si>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</si>
  <si>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Genossenschaften nach Stufen des Reingewinns</t>
  </si>
  <si>
    <t>Sociétés coopératives par classes de bénéfice net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</si>
  <si>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</si>
  <si>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</si>
  <si>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</si>
  <si>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</si>
  <si>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</si>
  <si>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</si>
  <si>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Direkte Bundessteuer / Steuerperiode 2012 / Juristische Personen</t>
  </si>
  <si>
    <t>Impôt fédéral direct / Période fiscale 2012 / Personnes morales</t>
  </si>
  <si>
    <t>CANTON DE NEUCHÂTEL</t>
  </si>
  <si>
    <t xml:space="preserve">-       </t>
  </si>
  <si>
    <t>Berne, 2015</t>
  </si>
  <si>
    <t>Division Economie et statistique fiscale</t>
  </si>
  <si>
    <t xml:space="preserve">                    </t>
  </si>
  <si>
    <t>PERSONNES  MORALES</t>
  </si>
  <si>
    <t>STATISTIQUE DE L’IMPÔT FÉDÉRAL DIRECT</t>
  </si>
  <si>
    <t>AFC, Berne 2015</t>
  </si>
  <si>
    <t>Copyright:</t>
  </si>
  <si>
    <t>Allemand</t>
  </si>
  <si>
    <t>Langue du texte original:</t>
  </si>
  <si>
    <t>Annuel</t>
  </si>
  <si>
    <t>Rythme de parution:</t>
  </si>
  <si>
    <t>Division Economie et statistique fiscale, AFC</t>
  </si>
  <si>
    <t>Réalisation:</t>
  </si>
  <si>
    <t>bruno.schneeberger@estv.admin.ch</t>
  </si>
  <si>
    <t>Telefon 058 / 462 73 84 ou</t>
  </si>
  <si>
    <t>Bruno Schneeberger,</t>
  </si>
  <si>
    <t>daniel.schrag@estv.admin.ch</t>
  </si>
  <si>
    <t>Telefon 058 / 462 73 85 ou</t>
  </si>
  <si>
    <t>Daniel Schrag,</t>
  </si>
  <si>
    <t>Vous pouvez obtenir de plus amples renseignements auprès de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</si>
  <si>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</si>
  <si>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</si>
  <si>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</si>
  <si>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</si>
  <si>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</si>
  <si>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</si>
  <si>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</si>
  <si>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</si>
  <si>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</si>
  <si>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</si>
  <si>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</si>
  <si>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</si>
  <si>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</si>
  <si>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</si>
  <si>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</si>
  <si>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</si>
  <si>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</si>
  <si>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</si>
  <si>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</si>
  <si>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</si>
  <si>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</si>
  <si>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</si>
  <si>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</si>
  <si>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</si>
  <si>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</si>
  <si>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</si>
  <si>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Ordre des cantons</t>
  </si>
  <si>
    <t>Associations, fondations, autres ainsi que fonds de placement par classes de</t>
  </si>
  <si>
    <t>Tab. V</t>
  </si>
  <si>
    <t>Tab. IV</t>
  </si>
  <si>
    <t>Tab. III</t>
  </si>
  <si>
    <t>Évolution de l’impôt fédéral direct</t>
  </si>
  <si>
    <t>Tab. II</t>
  </si>
  <si>
    <t>Résultats d’ensemble</t>
  </si>
  <si>
    <t>Tab. I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</si>
  <si>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</si>
  <si>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</si>
  <si>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</si>
  <si>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</si>
  <si>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</si>
  <si>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</si>
  <si>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</si>
  <si>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</si>
  <si>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</si>
  <si>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 xml:space="preserve">                                            - l’année fisca 2012</t>
  </si>
  <si>
    <t xml:space="preserve">                                            - l’exercice 2012</t>
  </si>
  <si>
    <t>Cette période fiscale englobe:</t>
  </si>
  <si>
    <t>fédéral direct des personnes morales.</t>
  </si>
  <si>
    <t>postnumerando et renseigne sur les résultats fiscaux des cantons en ce qui concerne l’impôt</t>
  </si>
  <si>
    <t>La présente statistique pour la période de taxation 2012 est fondée sur la taxation annuelle</t>
  </si>
  <si>
    <t>INTRODUCTION</t>
  </si>
  <si>
    <t>Année fiscale 2012</t>
  </si>
  <si>
    <t>Statistique de l’impôt fédéral direct, personnes morales - Cantons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</si>
</sst>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3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19" fillId="33" borderId="0" xfId="53" applyFont="1" applyFill="1" applyAlignment="1">
      <alignment vertical="center"/>
      <protection/>
    </xf>
    <xf numFmtId="0" fontId="20" fillId="0" borderId="0" xfId="53" applyFont="1" applyBorder="1" applyAlignment="1">
      <alignment vertical="center"/>
      <protection/>
    </xf>
    <xf numFmtId="164" fontId="20" fillId="33" borderId="0" xfId="53" applyNumberFormat="1" applyFont="1" applyFill="1" applyBorder="1" applyAlignment="1">
      <alignment vertical="center"/>
      <protection/>
    </xf>
    <xf numFmtId="0" fontId="20" fillId="33" borderId="0" xfId="53" applyFont="1" applyFill="1" applyBorder="1" applyAlignment="1">
      <alignment vertical="center"/>
      <protection/>
    </xf>
    <xf numFmtId="165" fontId="20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Alignment="1">
      <alignment horizontal="left" vertical="center"/>
      <protection/>
    </xf>
    <xf numFmtId="165" fontId="21" fillId="33" borderId="0" xfId="53" applyNumberFormat="1" applyFont="1" applyFill="1" applyAlignment="1">
      <alignment horizontal="center"/>
      <protection/>
    </xf>
    <xf numFmtId="165" fontId="19" fillId="33" borderId="0" xfId="53" applyNumberFormat="1" applyFont="1" applyFill="1" applyAlignment="1">
      <alignment horizontal="center"/>
      <protection/>
    </xf>
    <xf numFmtId="0" fontId="21" fillId="33" borderId="0" xfId="53" applyFont="1" applyFill="1">
      <alignment/>
      <protection/>
    </xf>
    <xf numFmtId="0" fontId="21" fillId="0" borderId="0" xfId="53" applyFont="1">
      <alignment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23" fillId="0" borderId="0" xfId="56" applyProtection="1">
      <alignment/>
      <protection locked="0"/>
    </xf>
    <xf numFmtId="0" fontId="25" fillId="34" borderId="10" xfId="53" applyNumberFormat="1" applyFont="1" applyFill="1" applyBorder="1" applyAlignment="1">
      <alignment horizontal="centerContinuous" vertical="center"/>
      <protection/>
    </xf>
    <xf numFmtId="0" fontId="25" fillId="34" borderId="11" xfId="53" applyNumberFormat="1" applyFont="1" applyFill="1" applyBorder="1" applyAlignment="1">
      <alignment horizontal="centerContinuous" vertical="center"/>
      <protection/>
    </xf>
    <xf numFmtId="0" fontId="26" fillId="34" borderId="11" xfId="53" applyNumberFormat="1" applyFont="1" applyFill="1" applyBorder="1" applyAlignment="1">
      <alignment horizontal="centerContinuous" vertical="center"/>
      <protection/>
    </xf>
    <xf numFmtId="0" fontId="26" fillId="34" borderId="12" xfId="53" applyNumberFormat="1" applyFont="1" applyFill="1" applyBorder="1" applyAlignment="1">
      <alignment horizontal="centerContinuous" vertical="center"/>
      <protection/>
    </xf>
    <xf numFmtId="0" fontId="25" fillId="34" borderId="13" xfId="53" applyNumberFormat="1" applyFont="1" applyFill="1" applyBorder="1" applyAlignment="1">
      <alignment horizontal="centerContinuous" vertical="center"/>
      <protection/>
    </xf>
    <xf numFmtId="0" fontId="25" fillId="34" borderId="0" xfId="53" applyNumberFormat="1" applyFont="1" applyFill="1" applyBorder="1" applyAlignment="1">
      <alignment horizontal="centerContinuous" vertical="center"/>
      <protection/>
    </xf>
    <xf numFmtId="0" fontId="26" fillId="34" borderId="0" xfId="53" applyNumberFormat="1" applyFont="1" applyFill="1" applyBorder="1" applyAlignment="1">
      <alignment horizontal="centerContinuous" vertical="center"/>
      <protection/>
    </xf>
    <xf numFmtId="0" fontId="26" fillId="34" borderId="14" xfId="53" applyNumberFormat="1" applyFont="1" applyFill="1" applyBorder="1" applyAlignment="1">
      <alignment horizontal="centerContinuous" vertical="center"/>
      <protection/>
    </xf>
    <xf numFmtId="0" fontId="25" fillId="34" borderId="15" xfId="53" applyNumberFormat="1" applyFont="1" applyFill="1" applyBorder="1" applyAlignment="1">
      <alignment horizontal="centerContinuous" vertical="center"/>
      <protection/>
    </xf>
    <xf numFmtId="0" fontId="25" fillId="34" borderId="16" xfId="53" applyNumberFormat="1" applyFont="1" applyFill="1" applyBorder="1" applyAlignment="1">
      <alignment horizontal="centerContinuous" vertical="center"/>
      <protection/>
    </xf>
    <xf numFmtId="0" fontId="26" fillId="34" borderId="16" xfId="53" applyNumberFormat="1" applyFont="1" applyFill="1" applyBorder="1" applyAlignment="1">
      <alignment horizontal="centerContinuous" vertical="center"/>
      <protection/>
    </xf>
    <xf numFmtId="0" fontId="26" fillId="34" borderId="17" xfId="53" applyNumberFormat="1" applyFont="1" applyFill="1" applyBorder="1" applyAlignment="1">
      <alignment horizontal="centerContinuous" vertical="center"/>
      <protection/>
    </xf>
    <xf numFmtId="0" fontId="27" fillId="33" borderId="0" xfId="52" applyFont="1" applyFill="1" applyBorder="1" applyAlignment="1">
      <alignment vertical="center"/>
      <protection/>
    </xf>
    <xf numFmtId="166" fontId="27" fillId="33" borderId="0" xfId="52" applyNumberFormat="1" applyFont="1" applyFill="1" applyBorder="1" applyAlignment="1">
      <alignment vertical="center"/>
      <protection/>
    </xf>
    <xf numFmtId="167" fontId="27" fillId="33" borderId="0" xfId="52" applyNumberFormat="1" applyFont="1" applyFill="1" applyBorder="1" applyAlignment="1">
      <alignment vertical="center"/>
      <protection/>
    </xf>
    <xf numFmtId="0" fontId="18" fillId="33" borderId="18" xfId="52" applyFont="1" applyFill="1" applyBorder="1" applyAlignment="1">
      <alignment horizontal="center" vertical="center"/>
      <protection/>
    </xf>
    <xf numFmtId="166" fontId="18" fillId="33" borderId="18" xfId="52" applyNumberFormat="1" applyFont="1" applyFill="1" applyBorder="1" applyAlignment="1">
      <alignment horizontal="center" vertical="center"/>
      <protection/>
    </xf>
    <xf numFmtId="167" fontId="18" fillId="33" borderId="18" xfId="52" applyNumberFormat="1" applyFont="1" applyFill="1" applyBorder="1" applyAlignment="1">
      <alignment horizontal="center" vertical="center"/>
      <protection/>
    </xf>
    <xf numFmtId="0" fontId="18" fillId="33" borderId="19" xfId="52" applyFont="1" applyFill="1" applyBorder="1" applyAlignment="1">
      <alignment horizontal="center" vertical="center"/>
      <protection/>
    </xf>
    <xf numFmtId="166" fontId="18" fillId="33" borderId="19" xfId="52" applyNumberFormat="1" applyFont="1" applyFill="1" applyBorder="1" applyAlignment="1">
      <alignment horizontal="center" vertical="center"/>
      <protection/>
    </xf>
    <xf numFmtId="167" fontId="18" fillId="33" borderId="19" xfId="52" applyNumberFormat="1" applyFont="1" applyFill="1" applyBorder="1" applyAlignment="1">
      <alignment horizontal="center" vertical="center"/>
      <protection/>
    </xf>
    <xf numFmtId="0" fontId="18" fillId="33" borderId="20" xfId="52" applyFont="1" applyFill="1" applyBorder="1" applyAlignment="1">
      <alignment horizontal="center" vertical="center"/>
      <protection/>
    </xf>
    <xf numFmtId="166" fontId="18" fillId="33" borderId="20" xfId="52" applyNumberFormat="1" applyFont="1" applyFill="1" applyBorder="1" applyAlignment="1">
      <alignment horizontal="center" vertical="center"/>
      <protection/>
    </xf>
    <xf numFmtId="167" fontId="18" fillId="33" borderId="20" xfId="52" applyNumberFormat="1" applyFont="1" applyFill="1" applyBorder="1" applyAlignment="1">
      <alignment horizontal="center" vertical="center"/>
      <protection/>
    </xf>
    <xf numFmtId="0" fontId="18" fillId="33" borderId="18" xfId="52" applyFont="1" applyFill="1" applyBorder="1" applyAlignment="1">
      <alignment horizontal="centerContinuous" vertical="center"/>
      <protection/>
    </xf>
    <xf numFmtId="0" fontId="27" fillId="33" borderId="19" xfId="52" applyFont="1" applyFill="1" applyBorder="1" applyAlignment="1">
      <alignment vertical="center"/>
      <protection/>
    </xf>
    <xf numFmtId="166" fontId="18" fillId="33" borderId="19" xfId="52" applyNumberFormat="1" applyFont="1" applyFill="1" applyBorder="1" applyAlignment="1">
      <alignment vertical="center"/>
      <protection/>
    </xf>
    <xf numFmtId="167" fontId="18" fillId="33" borderId="19" xfId="52" applyNumberFormat="1" applyFont="1" applyFill="1" applyBorder="1" applyAlignment="1">
      <alignment vertical="center"/>
      <protection/>
    </xf>
    <xf numFmtId="0" fontId="18" fillId="33" borderId="19" xfId="52" applyFont="1" applyFill="1" applyBorder="1" applyAlignment="1">
      <alignment horizontal="left" vertical="center" indent="1"/>
      <protection/>
    </xf>
    <xf numFmtId="0" fontId="18" fillId="35" borderId="19" xfId="52" applyFont="1" applyFill="1" applyBorder="1" applyAlignment="1" quotePrefix="1">
      <alignment horizontal="left" vertical="center" indent="1"/>
      <protection/>
    </xf>
    <xf numFmtId="166" fontId="18" fillId="35" borderId="19" xfId="52" applyNumberFormat="1" applyFont="1" applyFill="1" applyBorder="1" applyAlignment="1">
      <alignment vertical="center"/>
      <protection/>
    </xf>
    <xf numFmtId="167" fontId="18" fillId="35" borderId="19" xfId="52" applyNumberFormat="1" applyFont="1" applyFill="1" applyBorder="1" applyAlignment="1">
      <alignment vertical="center"/>
      <protection/>
    </xf>
    <xf numFmtId="0" fontId="18" fillId="35" borderId="19" xfId="52" applyFont="1" applyFill="1" applyBorder="1" applyAlignment="1">
      <alignment horizontal="left" vertical="center" indent="1"/>
      <protection/>
    </xf>
    <xf numFmtId="0" fontId="18" fillId="33" borderId="19" xfId="52" applyFont="1" applyFill="1" applyBorder="1" applyAlignment="1" quotePrefix="1">
      <alignment horizontal="left" vertical="center" indent="1"/>
      <protection/>
    </xf>
    <xf numFmtId="0" fontId="18" fillId="33" borderId="19" xfId="52" applyFont="1" applyFill="1" applyBorder="1" applyAlignment="1">
      <alignment vertical="center"/>
      <protection/>
    </xf>
    <xf numFmtId="0" fontId="18" fillId="33" borderId="20" xfId="52" applyFont="1" applyFill="1" applyBorder="1" applyAlignment="1">
      <alignment vertical="center"/>
      <protection/>
    </xf>
    <xf numFmtId="166" fontId="18" fillId="33" borderId="20" xfId="52" applyNumberFormat="1" applyFont="1" applyFill="1" applyBorder="1" applyAlignment="1">
      <alignment vertical="center"/>
      <protection/>
    </xf>
    <xf numFmtId="167" fontId="18" fillId="33" borderId="20" xfId="52" applyNumberFormat="1" applyFont="1" applyFill="1" applyBorder="1" applyAlignment="1">
      <alignment vertical="center"/>
      <protection/>
    </xf>
    <xf numFmtId="0" fontId="18" fillId="33" borderId="18" xfId="52" applyFont="1" applyFill="1" applyBorder="1" applyAlignment="1">
      <alignment vertical="center"/>
      <protection/>
    </xf>
    <xf numFmtId="166" fontId="18" fillId="33" borderId="18" xfId="52" applyNumberFormat="1" applyFont="1" applyFill="1" applyBorder="1" applyAlignment="1">
      <alignment vertical="center"/>
      <protection/>
    </xf>
    <xf numFmtId="167" fontId="18" fillId="33" borderId="18" xfId="52" applyNumberFormat="1" applyFont="1" applyFill="1" applyBorder="1" applyAlignment="1">
      <alignment vertical="center"/>
      <protection/>
    </xf>
    <xf numFmtId="0" fontId="28" fillId="33" borderId="19" xfId="52" applyFont="1" applyFill="1" applyBorder="1" applyAlignment="1">
      <alignment horizontal="left" vertical="center"/>
      <protection/>
    </xf>
    <xf numFmtId="165" fontId="20" fillId="0" borderId="0" xfId="53" applyNumberFormat="1" applyFont="1" applyBorder="1" applyAlignment="1">
      <alignment vertical="center"/>
      <protection/>
    </xf>
    <xf numFmtId="164" fontId="20" fillId="0" borderId="0" xfId="53" applyNumberFormat="1" applyFont="1" applyBorder="1" applyAlignment="1">
      <alignment vertical="center"/>
      <protection/>
    </xf>
    <xf numFmtId="0" fontId="25" fillId="34" borderId="12" xfId="53" applyNumberFormat="1" applyFont="1" applyFill="1" applyBorder="1" applyAlignment="1">
      <alignment horizontal="centerContinuous" vertical="center"/>
      <protection/>
    </xf>
    <xf numFmtId="0" fontId="25" fillId="34" borderId="14" xfId="53" applyNumberFormat="1" applyFont="1" applyFill="1" applyBorder="1" applyAlignment="1">
      <alignment horizontal="centerContinuous" vertical="center"/>
      <protection/>
    </xf>
    <xf numFmtId="0" fontId="25" fillId="34" borderId="17" xfId="53" applyNumberFormat="1" applyFont="1" applyFill="1" applyBorder="1" applyAlignment="1">
      <alignment horizontal="centerContinuous" vertical="center"/>
      <protection/>
    </xf>
    <xf numFmtId="166" fontId="18" fillId="33" borderId="10" xfId="52" applyNumberFormat="1" applyFont="1" applyFill="1" applyBorder="1" applyAlignment="1">
      <alignment horizontal="centerContinuous" vertical="center" wrapText="1"/>
      <protection/>
    </xf>
    <xf numFmtId="166" fontId="18" fillId="33" borderId="11" xfId="52" applyNumberFormat="1" applyFont="1" applyFill="1" applyBorder="1" applyAlignment="1">
      <alignment horizontal="centerContinuous" vertical="center"/>
      <protection/>
    </xf>
    <xf numFmtId="166" fontId="18" fillId="33" borderId="12" xfId="52" applyNumberFormat="1" applyFont="1" applyFill="1" applyBorder="1" applyAlignment="1">
      <alignment horizontal="centerContinuous" vertical="center"/>
      <protection/>
    </xf>
    <xf numFmtId="167" fontId="18" fillId="33" borderId="10" xfId="52" applyNumberFormat="1" applyFont="1" applyFill="1" applyBorder="1" applyAlignment="1">
      <alignment horizontal="centerContinuous" vertical="center"/>
      <protection/>
    </xf>
    <xf numFmtId="167" fontId="18" fillId="33" borderId="12" xfId="52" applyNumberFormat="1" applyFont="1" applyFill="1" applyBorder="1" applyAlignment="1">
      <alignment horizontal="centerContinuous" vertical="center"/>
      <protection/>
    </xf>
    <xf numFmtId="166" fontId="18" fillId="33" borderId="10" xfId="52" applyNumberFormat="1" applyFont="1" applyFill="1" applyBorder="1" applyAlignment="1">
      <alignment horizontal="centerContinuous" vertical="center"/>
      <protection/>
    </xf>
    <xf numFmtId="166" fontId="18" fillId="33" borderId="15" xfId="52" applyNumberFormat="1" applyFont="1" applyFill="1" applyBorder="1" applyAlignment="1">
      <alignment horizontal="centerContinuous" vertical="center"/>
      <protection/>
    </xf>
    <xf numFmtId="166" fontId="18" fillId="33" borderId="16" xfId="52" applyNumberFormat="1" applyFont="1" applyFill="1" applyBorder="1" applyAlignment="1">
      <alignment horizontal="centerContinuous" vertical="center"/>
      <protection/>
    </xf>
    <xf numFmtId="166" fontId="18" fillId="33" borderId="17" xfId="52" applyNumberFormat="1" applyFont="1" applyFill="1" applyBorder="1" applyAlignment="1">
      <alignment horizontal="centerContinuous" vertical="center"/>
      <protection/>
    </xf>
    <xf numFmtId="167" fontId="18" fillId="33" borderId="15" xfId="52" applyNumberFormat="1" applyFont="1" applyFill="1" applyBorder="1" applyAlignment="1">
      <alignment horizontal="centerContinuous" vertical="center"/>
      <protection/>
    </xf>
    <xf numFmtId="167" fontId="18" fillId="33" borderId="17" xfId="52" applyNumberFormat="1" applyFont="1" applyFill="1" applyBorder="1" applyAlignment="1">
      <alignment horizontal="centerContinuous" vertical="center"/>
      <protection/>
    </xf>
    <xf numFmtId="166" fontId="29" fillId="33" borderId="18" xfId="52" applyNumberFormat="1" applyFont="1" applyFill="1" applyBorder="1" applyAlignment="1">
      <alignment horizontal="center" vertical="center"/>
      <protection/>
    </xf>
    <xf numFmtId="166" fontId="29" fillId="33" borderId="19" xfId="52" applyNumberFormat="1" applyFont="1" applyFill="1" applyBorder="1" applyAlignment="1">
      <alignment horizontal="center" vertical="center"/>
      <protection/>
    </xf>
    <xf numFmtId="166" fontId="29" fillId="33" borderId="20" xfId="52" applyNumberFormat="1" applyFont="1" applyFill="1" applyBorder="1" applyAlignment="1">
      <alignment horizontal="center" vertical="center"/>
      <protection/>
    </xf>
    <xf numFmtId="166" fontId="27" fillId="33" borderId="21" xfId="52" applyNumberFormat="1" applyFont="1" applyFill="1" applyBorder="1" applyAlignment="1">
      <alignment horizontal="centerContinuous" vertical="center"/>
      <protection/>
    </xf>
    <xf numFmtId="166" fontId="27" fillId="33" borderId="22" xfId="52" applyNumberFormat="1" applyFont="1" applyFill="1" applyBorder="1" applyAlignment="1">
      <alignment horizontal="centerContinuous" vertical="center"/>
      <protection/>
    </xf>
    <xf numFmtId="167" fontId="27" fillId="33" borderId="22" xfId="52" applyNumberFormat="1" applyFont="1" applyFill="1" applyBorder="1" applyAlignment="1">
      <alignment horizontal="centerContinuous" vertical="center"/>
      <protection/>
    </xf>
    <xf numFmtId="166" fontId="27" fillId="33" borderId="23" xfId="52" applyNumberFormat="1" applyFont="1" applyFill="1" applyBorder="1" applyAlignment="1">
      <alignment horizontal="centerContinuous" vertical="center"/>
      <protection/>
    </xf>
    <xf numFmtId="0" fontId="18" fillId="30" borderId="19" xfId="52" applyFont="1" applyFill="1" applyBorder="1" applyAlignment="1">
      <alignment horizontal="center" vertical="center"/>
      <protection/>
    </xf>
    <xf numFmtId="166" fontId="18" fillId="30" borderId="19" xfId="52" applyNumberFormat="1" applyFont="1" applyFill="1" applyBorder="1" applyAlignment="1">
      <alignment vertical="center"/>
      <protection/>
    </xf>
    <xf numFmtId="166" fontId="18" fillId="30" borderId="18" xfId="52" applyNumberFormat="1" applyFont="1" applyFill="1" applyBorder="1" applyAlignment="1">
      <alignment vertical="center"/>
      <protection/>
    </xf>
    <xf numFmtId="0" fontId="18" fillId="30" borderId="20" xfId="52" applyFont="1" applyFill="1" applyBorder="1" applyAlignment="1">
      <alignment horizontal="center" vertical="center"/>
      <protection/>
    </xf>
    <xf numFmtId="166" fontId="18" fillId="30" borderId="19" xfId="52" applyNumberFormat="1" applyFont="1" applyFill="1" applyBorder="1" applyAlignment="1">
      <alignment horizontal="right"/>
      <protection/>
    </xf>
    <xf numFmtId="166" fontId="18" fillId="30" borderId="20" xfId="52" applyNumberFormat="1" applyFont="1" applyFill="1" applyBorder="1" applyAlignment="1">
      <alignment horizontal="right"/>
      <protection/>
    </xf>
    <xf numFmtId="166" fontId="18" fillId="30" borderId="20" xfId="52" applyNumberFormat="1" applyFont="1" applyFill="1" applyBorder="1" applyAlignment="1">
      <alignment vertical="center"/>
      <protection/>
    </xf>
    <xf numFmtId="49" fontId="18" fillId="33" borderId="0" xfId="52" applyNumberFormat="1" applyFont="1" applyFill="1" applyBorder="1" applyAlignment="1">
      <alignment vertical="center"/>
      <protection/>
    </xf>
    <xf numFmtId="0" fontId="18" fillId="33" borderId="0" xfId="52" applyFont="1" applyFill="1">
      <alignment/>
      <protection/>
    </xf>
    <xf numFmtId="0" fontId="18" fillId="33" borderId="0" xfId="52" applyFont="1" applyFill="1" applyAlignment="1">
      <alignment horizontal="left" indent="3"/>
      <protection/>
    </xf>
    <xf numFmtId="168" fontId="18" fillId="33" borderId="10" xfId="52" applyNumberFormat="1" applyFont="1" applyFill="1" applyBorder="1" applyAlignment="1">
      <alignment horizontal="centerContinuous" vertical="center"/>
      <protection/>
    </xf>
    <xf numFmtId="168" fontId="18" fillId="33" borderId="12" xfId="52" applyNumberFormat="1" applyFont="1" applyFill="1" applyBorder="1" applyAlignment="1">
      <alignment horizontal="centerContinuous" vertical="center"/>
      <protection/>
    </xf>
    <xf numFmtId="168" fontId="18" fillId="33" borderId="13" xfId="52" applyNumberFormat="1" applyFont="1" applyFill="1" applyBorder="1" applyAlignment="1">
      <alignment horizontal="center" vertical="top"/>
      <protection/>
    </xf>
    <xf numFmtId="168" fontId="18" fillId="33" borderId="14" xfId="52" applyNumberFormat="1" applyFont="1" applyFill="1" applyBorder="1" applyAlignment="1">
      <alignment horizontal="center" vertical="top"/>
      <protection/>
    </xf>
    <xf numFmtId="168" fontId="18" fillId="33" borderId="13" xfId="52" applyNumberFormat="1" applyFont="1" applyFill="1" applyBorder="1" applyAlignment="1">
      <alignment horizontal="centerContinuous" vertical="center"/>
      <protection/>
    </xf>
    <xf numFmtId="168" fontId="18" fillId="33" borderId="14" xfId="52" applyNumberFormat="1" applyFont="1" applyFill="1" applyBorder="1" applyAlignment="1">
      <alignment horizontal="centerContinuous" vertical="center"/>
      <protection/>
    </xf>
    <xf numFmtId="168" fontId="18" fillId="33" borderId="17" xfId="52" applyNumberFormat="1" applyFont="1" applyFill="1" applyBorder="1" applyAlignment="1">
      <alignment horizontal="centerContinuous" vertical="center"/>
      <protection/>
    </xf>
    <xf numFmtId="166" fontId="18" fillId="33" borderId="22" xfId="52" applyNumberFormat="1" applyFont="1" applyFill="1" applyBorder="1" applyAlignment="1">
      <alignment horizontal="centerContinuous" vertical="center"/>
      <protection/>
    </xf>
    <xf numFmtId="167" fontId="18" fillId="33" borderId="22" xfId="52" applyNumberFormat="1" applyFont="1" applyFill="1" applyBorder="1" applyAlignment="1">
      <alignment horizontal="centerContinuous" vertical="center"/>
      <protection/>
    </xf>
    <xf numFmtId="166" fontId="18" fillId="33" borderId="23" xfId="52" applyNumberFormat="1" applyFont="1" applyFill="1" applyBorder="1" applyAlignment="1">
      <alignment horizontal="centerContinuous" vertical="center"/>
      <protection/>
    </xf>
    <xf numFmtId="169" fontId="18" fillId="33" borderId="18" xfId="52" applyNumberFormat="1" applyFont="1" applyFill="1" applyBorder="1" applyAlignment="1">
      <alignment horizontal="right" vertical="center"/>
      <protection/>
    </xf>
    <xf numFmtId="169" fontId="18" fillId="35" borderId="19" xfId="52" applyNumberFormat="1" applyFont="1" applyFill="1" applyBorder="1" applyAlignment="1">
      <alignment horizontal="right" vertical="center"/>
      <protection/>
    </xf>
    <xf numFmtId="169" fontId="18" fillId="33" borderId="19" xfId="52" applyNumberFormat="1" applyFont="1" applyFill="1" applyBorder="1" applyAlignment="1">
      <alignment horizontal="right" vertical="center"/>
      <protection/>
    </xf>
    <xf numFmtId="167" fontId="18" fillId="35" borderId="20" xfId="52" applyNumberFormat="1" applyFont="1" applyFill="1" applyBorder="1" applyAlignment="1">
      <alignment vertical="center"/>
      <protection/>
    </xf>
    <xf numFmtId="166" fontId="18" fillId="35" borderId="20" xfId="52" applyNumberFormat="1" applyFont="1" applyFill="1" applyBorder="1" applyAlignment="1">
      <alignment vertical="center"/>
      <protection/>
    </xf>
    <xf numFmtId="169" fontId="18" fillId="35" borderId="20" xfId="52" applyNumberFormat="1" applyFont="1" applyFill="1" applyBorder="1" applyAlignment="1">
      <alignment horizontal="right" vertical="center"/>
      <protection/>
    </xf>
    <xf numFmtId="167" fontId="27" fillId="33" borderId="21" xfId="52" applyNumberFormat="1" applyFont="1" applyFill="1" applyBorder="1" applyAlignment="1">
      <alignment horizontal="centerContinuous" vertical="center"/>
      <protection/>
    </xf>
    <xf numFmtId="167" fontId="18" fillId="33" borderId="23" xfId="52" applyNumberFormat="1" applyFont="1" applyFill="1" applyBorder="1" applyAlignment="1">
      <alignment horizontal="centerContinuous" vertical="center"/>
      <protection/>
    </xf>
    <xf numFmtId="166" fontId="18" fillId="33" borderId="24" xfId="52" applyNumberFormat="1" applyFont="1" applyFill="1" applyBorder="1" applyAlignment="1">
      <alignment vertical="center"/>
      <protection/>
    </xf>
    <xf numFmtId="167" fontId="18" fillId="33" borderId="24" xfId="52" applyNumberFormat="1" applyFont="1" applyFill="1" applyBorder="1" applyAlignment="1">
      <alignment vertical="center"/>
      <protection/>
    </xf>
    <xf numFmtId="169" fontId="18" fillId="33" borderId="24" xfId="52" applyNumberFormat="1" applyFont="1" applyFill="1" applyBorder="1" applyAlignment="1">
      <alignment horizontal="right" vertical="center"/>
      <protection/>
    </xf>
    <xf numFmtId="167" fontId="18" fillId="33" borderId="10" xfId="52" applyNumberFormat="1" applyFont="1" applyFill="1" applyBorder="1" applyAlignment="1">
      <alignment vertical="center"/>
      <protection/>
    </xf>
    <xf numFmtId="168" fontId="18" fillId="33" borderId="18" xfId="52" applyNumberFormat="1" applyFont="1" applyFill="1" applyBorder="1" applyAlignment="1">
      <alignment horizontal="right" vertical="center"/>
      <protection/>
    </xf>
    <xf numFmtId="168" fontId="18" fillId="33" borderId="18" xfId="52" applyNumberFormat="1" applyFont="1" applyFill="1" applyBorder="1" applyAlignment="1" quotePrefix="1">
      <alignment horizontal="right" vertical="center"/>
      <protection/>
    </xf>
    <xf numFmtId="167" fontId="18" fillId="35" borderId="13" xfId="52" applyNumberFormat="1" applyFont="1" applyFill="1" applyBorder="1" applyAlignment="1">
      <alignment vertical="center"/>
      <protection/>
    </xf>
    <xf numFmtId="168" fontId="18" fillId="33" borderId="19" xfId="52" applyNumberFormat="1" applyFont="1" applyFill="1" applyBorder="1" applyAlignment="1">
      <alignment horizontal="right" vertical="center"/>
      <protection/>
    </xf>
    <xf numFmtId="168" fontId="18" fillId="33" borderId="19" xfId="52" applyNumberFormat="1" applyFont="1" applyFill="1" applyBorder="1" applyAlignment="1" quotePrefix="1">
      <alignment horizontal="right" vertical="center"/>
      <protection/>
    </xf>
    <xf numFmtId="167" fontId="18" fillId="33" borderId="13" xfId="52" applyNumberFormat="1" applyFont="1" applyFill="1" applyBorder="1" applyAlignment="1">
      <alignment vertical="center"/>
      <protection/>
    </xf>
    <xf numFmtId="167" fontId="18" fillId="35" borderId="15" xfId="52" applyNumberFormat="1" applyFont="1" applyFill="1" applyBorder="1" applyAlignment="1">
      <alignment vertical="center"/>
      <protection/>
    </xf>
    <xf numFmtId="168" fontId="18" fillId="33" borderId="20" xfId="52" applyNumberFormat="1" applyFont="1" applyFill="1" applyBorder="1" applyAlignment="1">
      <alignment horizontal="right" vertical="center"/>
      <protection/>
    </xf>
    <xf numFmtId="168" fontId="18" fillId="33" borderId="20" xfId="52" applyNumberFormat="1" applyFont="1" applyFill="1" applyBorder="1" applyAlignment="1" quotePrefix="1">
      <alignment horizontal="right" vertical="center"/>
      <protection/>
    </xf>
    <xf numFmtId="169" fontId="18" fillId="33" borderId="18" xfId="52" applyNumberFormat="1" applyFont="1" applyFill="1" applyBorder="1" applyAlignment="1">
      <alignment vertical="center"/>
      <protection/>
    </xf>
    <xf numFmtId="169" fontId="18" fillId="35" borderId="19" xfId="52" applyNumberFormat="1" applyFont="1" applyFill="1" applyBorder="1" applyAlignment="1">
      <alignment vertical="center"/>
      <protection/>
    </xf>
    <xf numFmtId="169" fontId="18" fillId="33" borderId="19" xfId="52" applyNumberFormat="1" applyFont="1" applyFill="1" applyBorder="1" applyAlignment="1">
      <alignment vertical="center"/>
      <protection/>
    </xf>
    <xf numFmtId="169" fontId="18" fillId="35" borderId="20" xfId="52" applyNumberFormat="1" applyFont="1" applyFill="1" applyBorder="1" applyAlignment="1">
      <alignment vertical="center"/>
      <protection/>
    </xf>
    <xf numFmtId="169" fontId="18" fillId="33" borderId="24" xfId="52" applyNumberFormat="1" applyFont="1" applyFill="1" applyBorder="1" applyAlignment="1">
      <alignment vertical="center"/>
      <protection/>
    </xf>
    <xf numFmtId="0" fontId="31" fillId="0" borderId="0" xfId="54" applyFont="1" applyFill="1">
      <alignment/>
      <protection/>
    </xf>
    <xf numFmtId="0" fontId="32" fillId="0" borderId="0" xfId="54" applyFont="1" applyFill="1">
      <alignment/>
      <protection/>
    </xf>
    <xf numFmtId="0" fontId="32" fillId="33" borderId="0" xfId="55" applyFont="1" applyFill="1" applyAlignment="1">
      <alignment horizontal="right" indent="1"/>
      <protection/>
    </xf>
    <xf numFmtId="0" fontId="32" fillId="33" borderId="0" xfId="54" applyFont="1" applyFill="1">
      <alignment/>
      <protection/>
    </xf>
    <xf numFmtId="0" fontId="18" fillId="33" borderId="0" xfId="54" applyFont="1" applyFill="1">
      <alignment/>
      <protection/>
    </xf>
    <xf numFmtId="0" fontId="30" fillId="33" borderId="0" xfId="54" applyFont="1" applyFill="1">
      <alignment/>
      <protection/>
    </xf>
    <xf numFmtId="0" fontId="31" fillId="33" borderId="0" xfId="54" applyFont="1" applyFill="1">
      <alignment/>
      <protection/>
    </xf>
    <xf numFmtId="0" fontId="33" fillId="33" borderId="0" xfId="54" applyFont="1" applyFill="1" applyAlignment="1">
      <alignment shrinkToFit="1"/>
      <protection/>
    </xf>
    <xf numFmtId="0" fontId="34" fillId="0" borderId="0" xfId="54" applyFont="1" applyFill="1">
      <alignment/>
      <protection/>
    </xf>
    <xf numFmtId="0" fontId="34" fillId="33" borderId="0" xfId="54" applyFont="1" applyFill="1">
      <alignment/>
      <protection/>
    </xf>
    <xf numFmtId="0" fontId="34" fillId="33" borderId="0" xfId="54" applyFont="1" applyFill="1" applyAlignment="1">
      <alignment horizontal="left" indent="1"/>
      <protection/>
    </xf>
    <xf numFmtId="0" fontId="35" fillId="33" borderId="0" xfId="54" applyFont="1" applyFill="1" applyBorder="1" applyAlignment="1">
      <alignment horizontal="center" vertical="center"/>
      <protection/>
    </xf>
    <xf numFmtId="0" fontId="36" fillId="33" borderId="0" xfId="54" applyFont="1" applyFill="1" applyBorder="1" applyAlignment="1">
      <alignment/>
      <protection/>
    </xf>
    <xf numFmtId="0" fontId="18" fillId="33" borderId="0" xfId="55" applyFill="1">
      <alignment/>
      <protection/>
    </xf>
    <xf numFmtId="0" fontId="37" fillId="33" borderId="0" xfId="55" applyFont="1" applyFill="1">
      <alignment/>
      <protection/>
    </xf>
    <xf numFmtId="0" fontId="37" fillId="33" borderId="25" xfId="55" applyFont="1" applyFill="1" applyBorder="1" applyAlignment="1">
      <alignment horizontal="left"/>
      <protection/>
    </xf>
    <xf numFmtId="0" fontId="37" fillId="33" borderId="0" xfId="55" applyFont="1" applyFill="1" applyAlignment="1">
      <alignment/>
      <protection/>
    </xf>
    <xf numFmtId="0" fontId="37" fillId="33" borderId="0" xfId="55" applyFont="1" applyFill="1" applyBorder="1" applyAlignment="1">
      <alignment horizontal="left"/>
      <protection/>
    </xf>
    <xf numFmtId="0" fontId="37" fillId="33" borderId="0" xfId="55" applyFont="1" applyFill="1" applyAlignment="1">
      <alignment horizontal="left"/>
      <protection/>
    </xf>
    <xf numFmtId="0" fontId="37" fillId="33" borderId="26" xfId="55" applyFont="1" applyFill="1" applyBorder="1" applyAlignment="1">
      <alignment horizontal="left"/>
      <protection/>
    </xf>
    <xf numFmtId="0" fontId="39" fillId="33" borderId="0" xfId="47" applyFont="1" applyFill="1" applyAlignment="1" applyProtection="1">
      <alignment horizontal="left"/>
      <protection/>
    </xf>
    <xf numFmtId="0" fontId="37" fillId="33" borderId="0" xfId="55" applyFont="1" applyFill="1" applyAlignment="1">
      <alignment horizontal="right"/>
      <protection/>
    </xf>
    <xf numFmtId="0" fontId="37" fillId="33" borderId="0" xfId="52" applyFont="1" applyFill="1" applyAlignment="1">
      <alignment vertical="top" wrapText="1"/>
      <protection/>
    </xf>
    <xf numFmtId="0" fontId="37" fillId="33" borderId="27" xfId="52" applyFont="1" applyFill="1" applyBorder="1" applyAlignment="1">
      <alignment vertical="top" wrapText="1"/>
      <protection/>
    </xf>
    <xf numFmtId="0" fontId="37" fillId="33" borderId="28" xfId="52" applyFont="1" applyFill="1" applyBorder="1" applyAlignment="1">
      <alignment vertical="top" wrapText="1"/>
      <protection/>
    </xf>
    <xf numFmtId="0" fontId="37" fillId="33" borderId="29" xfId="52" applyFont="1" applyFill="1" applyBorder="1" applyAlignment="1">
      <alignment vertical="top" wrapText="1"/>
      <protection/>
    </xf>
    <xf numFmtId="0" fontId="37" fillId="33" borderId="30" xfId="52" applyFont="1" applyFill="1" applyBorder="1" applyAlignment="1">
      <alignment vertical="top" wrapText="1"/>
      <protection/>
    </xf>
    <xf numFmtId="0" fontId="37" fillId="33" borderId="0" xfId="55" applyFont="1" applyFill="1" applyBorder="1">
      <alignment/>
      <protection/>
    </xf>
    <xf numFmtId="0" fontId="40" fillId="33" borderId="0" xfId="55" applyFont="1" applyFill="1" applyAlignment="1">
      <alignment horizontal="left"/>
      <protection/>
    </xf>
    <xf numFmtId="0" fontId="37" fillId="33" borderId="0" xfId="55" applyFont="1" applyFill="1" applyBorder="1" applyAlignment="1">
      <alignment horizontal="justify"/>
      <protection/>
    </xf>
    <xf numFmtId="0" fontId="37" fillId="33" borderId="0" xfId="52" applyFont="1" applyFill="1" applyBorder="1">
      <alignment/>
      <protection/>
    </xf>
    <xf numFmtId="0" fontId="25" fillId="33" borderId="0" xfId="55" applyFont="1" applyFill="1" applyBorder="1" applyAlignment="1">
      <alignment horizontal="left"/>
      <protection/>
    </xf>
    <xf numFmtId="0" fontId="37" fillId="33" borderId="0" xfId="55" applyFont="1" applyFill="1" applyBorder="1" quotePrefix="1">
      <alignment/>
      <protection/>
    </xf>
    <xf numFmtId="0" fontId="37" fillId="33" borderId="0" xfId="55" applyFont="1" applyFill="1" applyAlignment="1">
      <alignment horizontal="justify"/>
      <protection/>
    </xf>
    <xf numFmtId="0" fontId="25" fillId="33" borderId="0" xfId="55" applyFont="1" applyFill="1" applyAlignment="1">
      <alignment horizontal="left"/>
      <protection/>
    </xf>
    <xf numFmtId="0" fontId="41" fillId="33" borderId="0" xfId="55" applyFont="1" applyFill="1">
      <alignment/>
      <protection/>
    </xf>
    <xf numFmtId="0" fontId="42" fillId="33" borderId="0" xfId="55" applyFont="1" applyFill="1" applyAlignment="1">
      <alignment horizontal="lef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\statistik\MULTIPLA\STATISTI\PUBL%20JP\SP%202012\Kantone\00_jp12_Kanton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-KAP"/>
      <sheetName val="22-KAP"/>
      <sheetName val="23-24-KAP"/>
      <sheetName val="REIN"/>
      <sheetName val="Titel"/>
      <sheetName val="Titre"/>
      <sheetName val="Einleitung"/>
      <sheetName val="Introduction"/>
      <sheetName val="Tabelle I"/>
      <sheetName val="Tabelle II"/>
      <sheetName val="Tabelle III"/>
      <sheetName val="Tabelle IV"/>
      <sheetName val="Tabelle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126" customWidth="1"/>
    <col min="2" max="2" width="33.75390625" style="126" customWidth="1"/>
    <col min="3" max="3" width="13.75390625" style="126" customWidth="1"/>
    <col min="4" max="16384" width="9.25390625" style="126" customWidth="1"/>
  </cols>
  <sheetData>
    <row r="1" spans="1:3" ht="15" customHeight="1">
      <c r="A1" s="138"/>
      <c r="B1" s="137"/>
      <c r="C1" s="137"/>
    </row>
    <row r="2" spans="1:3" ht="15" customHeight="1">
      <c r="A2" s="130"/>
      <c r="B2" s="130"/>
      <c r="C2" s="130"/>
    </row>
    <row r="3" spans="1:3" ht="15" customHeight="1">
      <c r="A3" s="130"/>
      <c r="B3" s="130"/>
      <c r="C3" s="130"/>
    </row>
    <row r="4" spans="1:3" ht="15" customHeight="1">
      <c r="A4" s="130"/>
      <c r="B4" s="130"/>
      <c r="C4" s="130"/>
    </row>
    <row r="5" spans="1:3" ht="15" customHeight="1">
      <c r="A5" s="130"/>
      <c r="B5" s="131"/>
      <c r="C5" s="131"/>
    </row>
    <row r="6" spans="1:3" ht="15" customHeight="1">
      <c r="A6" s="130"/>
      <c r="B6" s="131"/>
      <c r="C6" s="131"/>
    </row>
    <row r="7" spans="1:3" ht="15" customHeight="1">
      <c r="A7" s="130"/>
      <c r="B7" s="131"/>
      <c r="C7" s="131"/>
    </row>
    <row r="8" spans="1:3" ht="15" customHeight="1">
      <c r="A8" s="130"/>
      <c r="B8" s="131"/>
      <c r="C8" s="131"/>
    </row>
    <row r="9" spans="1:3" ht="15" customHeight="1">
      <c r="A9" s="130"/>
      <c r="B9" s="130"/>
      <c r="C9" s="130"/>
    </row>
    <row r="10" spans="1:3" ht="15" customHeight="1">
      <c r="A10" s="130"/>
      <c r="B10" s="130"/>
      <c r="C10" s="130"/>
    </row>
    <row r="11" spans="1:3" s="134" customFormat="1" ht="24">
      <c r="A11" s="136" t="s">
        <v>124</v>
      </c>
      <c r="B11" s="135"/>
      <c r="C11" s="135"/>
    </row>
    <row r="12" spans="1:3" s="134" customFormat="1" ht="24">
      <c r="A12" s="136" t="s">
        <v>123</v>
      </c>
      <c r="B12" s="135"/>
      <c r="C12" s="135"/>
    </row>
    <row r="13" spans="1:3" s="134" customFormat="1" ht="24">
      <c r="A13" s="136" t="s">
        <v>118</v>
      </c>
      <c r="B13" s="135"/>
      <c r="C13" s="135"/>
    </row>
    <row r="14" spans="1:3" ht="15" customHeight="1">
      <c r="A14" s="130"/>
      <c r="B14" s="130"/>
      <c r="C14" s="130"/>
    </row>
    <row r="15" spans="1:3" ht="15" customHeight="1">
      <c r="A15" s="130"/>
      <c r="B15" s="130"/>
      <c r="C15" s="130"/>
    </row>
    <row r="16" spans="1:3" ht="15" customHeight="1">
      <c r="A16" s="130"/>
      <c r="B16" s="130"/>
      <c r="C16" s="130"/>
    </row>
    <row r="17" spans="1:3" ht="90">
      <c r="A17" s="133">
        <v>2012</v>
      </c>
      <c r="B17" s="132"/>
      <c r="C17" s="132"/>
    </row>
    <row r="18" spans="1:3" ht="15" customHeight="1">
      <c r="A18" s="130"/>
      <c r="B18" s="130"/>
      <c r="C18" s="130"/>
    </row>
    <row r="19" spans="1:3" ht="15" customHeight="1">
      <c r="A19" s="130"/>
      <c r="B19" s="130"/>
      <c r="C19" s="130"/>
    </row>
    <row r="20" spans="1:3" ht="15" customHeight="1">
      <c r="A20" s="130"/>
      <c r="B20" s="130"/>
      <c r="C20" s="130"/>
    </row>
    <row r="21" spans="1:3" ht="19.5" customHeight="1">
      <c r="A21" s="130"/>
      <c r="B21" s="130"/>
      <c r="C21" s="130"/>
    </row>
    <row r="22" spans="1:3" ht="15" customHeight="1">
      <c r="A22" s="130"/>
      <c r="B22" s="130"/>
      <c r="C22" s="130"/>
    </row>
    <row r="23" spans="1:3" ht="15" customHeight="1">
      <c r="A23" s="130"/>
      <c r="B23" s="130"/>
      <c r="C23" s="130"/>
    </row>
    <row r="24" spans="1:3" ht="15" customHeight="1">
      <c r="A24" s="130"/>
      <c r="B24" s="130"/>
      <c r="C24" s="130"/>
    </row>
    <row r="25" spans="1:3" ht="15" customHeight="1">
      <c r="A25" s="130" t="s">
        <v>122</v>
      </c>
      <c r="B25" s="130"/>
      <c r="C25" s="130"/>
    </row>
    <row r="26" spans="1:3" ht="15" customHeight="1">
      <c r="A26" s="130"/>
      <c r="B26" s="130"/>
      <c r="C26" s="130"/>
    </row>
    <row r="27" spans="1:3" ht="15" customHeight="1">
      <c r="A27" s="130"/>
      <c r="B27" s="130"/>
      <c r="C27" s="130"/>
    </row>
    <row r="28" spans="1:3" ht="15" customHeight="1">
      <c r="A28" s="130"/>
      <c r="B28" s="130"/>
      <c r="C28" s="130"/>
    </row>
    <row r="29" spans="1:3" ht="15" customHeight="1">
      <c r="A29" s="130"/>
      <c r="B29" s="130"/>
      <c r="C29" s="130"/>
    </row>
    <row r="30" spans="1:3" ht="15" customHeight="1">
      <c r="A30" s="130"/>
      <c r="B30" s="130"/>
      <c r="C30" s="130"/>
    </row>
    <row r="31" spans="1:3" ht="15" customHeight="1">
      <c r="A31" s="130"/>
      <c r="B31" s="130"/>
      <c r="C31" s="130"/>
    </row>
    <row r="32" spans="1:3" ht="15" customHeight="1">
      <c r="A32" s="130"/>
      <c r="B32" s="130"/>
      <c r="C32" s="130"/>
    </row>
    <row r="33" spans="1:3" ht="15" customHeight="1">
      <c r="A33" s="130"/>
      <c r="B33" s="130"/>
      <c r="C33" s="130"/>
    </row>
    <row r="34" spans="1:3" ht="15" customHeight="1">
      <c r="A34" s="130"/>
      <c r="B34" s="130"/>
      <c r="C34" s="130"/>
    </row>
    <row r="35" spans="1:3" ht="15" customHeight="1">
      <c r="A35" s="130"/>
      <c r="B35" s="130"/>
      <c r="C35" s="130"/>
    </row>
    <row r="36" spans="1:3" ht="15" customHeight="1">
      <c r="A36" s="130"/>
      <c r="B36" s="130"/>
      <c r="C36" s="130"/>
    </row>
    <row r="37" spans="1:3" ht="15" customHeight="1">
      <c r="A37" s="130"/>
      <c r="B37" s="130"/>
      <c r="C37" s="130"/>
    </row>
    <row r="38" spans="1:3" ht="15" customHeight="1">
      <c r="A38" s="130"/>
      <c r="B38" s="131"/>
      <c r="C38" s="131"/>
    </row>
    <row r="39" spans="1:3" ht="15" customHeight="1">
      <c r="A39" s="130"/>
      <c r="B39" s="131"/>
      <c r="C39" s="131"/>
    </row>
    <row r="40" spans="1:3" ht="15" customHeight="1">
      <c r="A40" s="130"/>
      <c r="B40" s="131"/>
      <c r="C40" s="131"/>
    </row>
    <row r="41" spans="1:3" ht="15" customHeight="1">
      <c r="A41" s="130"/>
      <c r="B41" s="131"/>
      <c r="C41" s="131"/>
    </row>
    <row r="42" spans="1:3" ht="15" customHeight="1">
      <c r="A42" s="130"/>
      <c r="B42" s="131"/>
      <c r="C42" s="131"/>
    </row>
    <row r="43" spans="1:2" ht="15" customHeight="1">
      <c r="A43" s="130"/>
      <c r="B43" s="130"/>
    </row>
    <row r="48" ht="15" customHeight="1">
      <c r="C48" s="130"/>
    </row>
    <row r="49" spans="1:3" s="127" customFormat="1" ht="15" customHeight="1">
      <c r="A49" s="129" t="s">
        <v>121</v>
      </c>
      <c r="B49" s="129"/>
      <c r="C49" s="128" t="s">
        <v>120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139" customWidth="1"/>
    <col min="9" max="9" width="14.25390625" style="139" customWidth="1"/>
    <col min="10" max="16384" width="9.25390625" style="139" customWidth="1"/>
  </cols>
  <sheetData>
    <row r="1" spans="1:6" s="140" customFormat="1" ht="15.75" customHeight="1">
      <c r="A1" s="144"/>
      <c r="D1" s="147"/>
      <c r="E1" s="147"/>
      <c r="F1" s="147"/>
    </row>
    <row r="2" spans="1:6" s="140" customFormat="1" ht="15.75" customHeight="1">
      <c r="A2" s="144"/>
      <c r="D2" s="147"/>
      <c r="E2" s="147"/>
      <c r="F2" s="147"/>
    </row>
    <row r="3" spans="1:6" s="140" customFormat="1" ht="15.75" customHeight="1">
      <c r="A3" s="144"/>
      <c r="D3" s="147"/>
      <c r="E3" s="147"/>
      <c r="F3" s="147"/>
    </row>
    <row r="4" spans="1:6" s="140" customFormat="1" ht="15.75" customHeight="1">
      <c r="A4" s="144"/>
      <c r="D4" s="147"/>
      <c r="E4" s="147"/>
      <c r="F4" s="147"/>
    </row>
    <row r="5" spans="1:6" s="140" customFormat="1" ht="15.75" customHeight="1">
      <c r="A5" s="144"/>
      <c r="D5" s="147"/>
      <c r="E5" s="147"/>
      <c r="F5" s="147"/>
    </row>
    <row r="6" spans="1:6" s="140" customFormat="1" ht="15.75" customHeight="1">
      <c r="A6" s="144"/>
      <c r="D6" s="147"/>
      <c r="E6" s="147"/>
      <c r="F6" s="147"/>
    </row>
    <row r="7" s="161" customFormat="1" ht="21">
      <c r="A7" s="162" t="s">
        <v>192</v>
      </c>
    </row>
    <row r="8" s="161" customFormat="1" ht="21">
      <c r="A8" s="162" t="s">
        <v>191</v>
      </c>
    </row>
    <row r="9" spans="1:6" s="140" customFormat="1" ht="15.75" customHeight="1">
      <c r="A9" s="144"/>
      <c r="D9" s="147"/>
      <c r="E9" s="147"/>
      <c r="F9" s="147"/>
    </row>
    <row r="10" ht="15">
      <c r="A10" s="160" t="s">
        <v>190</v>
      </c>
    </row>
    <row r="11" ht="7.5" customHeight="1">
      <c r="A11" s="159"/>
    </row>
    <row r="12" spans="1:9" ht="15.75" customHeight="1">
      <c r="A12" s="143" t="s">
        <v>189</v>
      </c>
      <c r="B12" s="153"/>
      <c r="C12" s="153"/>
      <c r="D12" s="153"/>
      <c r="E12" s="153"/>
      <c r="F12" s="153"/>
      <c r="G12" s="153"/>
      <c r="H12" s="153"/>
      <c r="I12" s="153"/>
    </row>
    <row r="13" spans="1:9" ht="15.75" customHeight="1">
      <c r="A13" s="143" t="s">
        <v>188</v>
      </c>
      <c r="B13" s="153"/>
      <c r="C13" s="153"/>
      <c r="D13" s="153"/>
      <c r="E13" s="153"/>
      <c r="F13" s="153"/>
      <c r="G13" s="153"/>
      <c r="H13" s="153"/>
      <c r="I13" s="153"/>
    </row>
    <row r="14" spans="1:9" ht="15.75" customHeight="1">
      <c r="A14" s="143" t="s">
        <v>187</v>
      </c>
      <c r="B14" s="153"/>
      <c r="C14" s="153"/>
      <c r="D14" s="153"/>
      <c r="E14" s="153"/>
      <c r="F14" s="153"/>
      <c r="G14" s="153"/>
      <c r="H14" s="153"/>
      <c r="I14" s="153"/>
    </row>
    <row r="15" spans="1:9" ht="15.75" customHeight="1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ht="15.75" customHeight="1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ht="4.5" customHeight="1">
      <c r="A17" s="155"/>
      <c r="B17" s="153"/>
      <c r="C17" s="153"/>
      <c r="D17" s="153"/>
      <c r="E17" s="153"/>
      <c r="F17" s="153"/>
      <c r="G17" s="153"/>
      <c r="H17" s="153"/>
      <c r="I17" s="153"/>
    </row>
    <row r="18" spans="1:9" ht="15.75" customHeight="1">
      <c r="A18" s="143" t="s">
        <v>186</v>
      </c>
      <c r="B18" s="153"/>
      <c r="C18" s="153"/>
      <c r="D18" s="158"/>
      <c r="E18" s="153"/>
      <c r="F18" s="153"/>
      <c r="G18" s="153"/>
      <c r="H18" s="153"/>
      <c r="I18" s="153"/>
    </row>
    <row r="19" spans="1:9" ht="15.75" customHeight="1">
      <c r="A19" s="143" t="s">
        <v>185</v>
      </c>
      <c r="B19" s="153"/>
      <c r="C19" s="153"/>
      <c r="D19" s="158"/>
      <c r="E19" s="153"/>
      <c r="F19" s="153"/>
      <c r="G19" s="153"/>
      <c r="H19" s="153"/>
      <c r="I19" s="153"/>
    </row>
    <row r="20" spans="1:9" ht="15.75" customHeight="1">
      <c r="A20" s="143" t="s">
        <v>184</v>
      </c>
      <c r="B20" s="153"/>
      <c r="C20" s="153"/>
      <c r="D20" s="153"/>
      <c r="E20" s="153"/>
      <c r="F20" s="153"/>
      <c r="G20" s="153"/>
      <c r="H20" s="153"/>
      <c r="I20" s="153"/>
    </row>
    <row r="21" spans="1:9" ht="15.75" customHeight="1">
      <c r="A21" s="153"/>
      <c r="B21" s="153"/>
      <c r="C21" s="153"/>
      <c r="D21" s="153"/>
      <c r="E21" s="153"/>
      <c r="F21" s="153"/>
      <c r="G21" s="153"/>
      <c r="H21" s="153"/>
      <c r="I21" s="153"/>
    </row>
    <row r="22" spans="1:9" ht="4.5" customHeight="1">
      <c r="A22" s="155"/>
      <c r="B22" s="153"/>
      <c r="C22" s="153"/>
      <c r="D22" s="153"/>
      <c r="E22" s="153"/>
      <c r="F22" s="153"/>
      <c r="G22" s="153"/>
      <c r="H22" s="153"/>
      <c r="I22" s="153"/>
    </row>
    <row r="23" spans="1:9" ht="15.75" customHeight="1">
      <c r="A23" s="143" t="s">
        <v>183</v>
      </c>
      <c r="B23" s="153"/>
      <c r="C23" s="153"/>
      <c r="D23" s="153"/>
      <c r="E23" s="153"/>
      <c r="F23" s="153"/>
      <c r="G23" s="153"/>
      <c r="H23" s="153"/>
      <c r="I23" s="153"/>
    </row>
    <row r="24" spans="1:9" ht="15.75" customHeight="1">
      <c r="A24" s="143" t="s">
        <v>182</v>
      </c>
      <c r="B24" s="153"/>
      <c r="C24" s="153"/>
      <c r="D24" s="153"/>
      <c r="E24" s="153"/>
      <c r="F24" s="153"/>
      <c r="G24" s="153"/>
      <c r="H24" s="153"/>
      <c r="I24" s="153"/>
    </row>
    <row r="25" spans="1:9" ht="15.75" customHeight="1">
      <c r="A25" s="143" t="s">
        <v>181</v>
      </c>
      <c r="B25" s="153"/>
      <c r="C25" s="153"/>
      <c r="D25" s="153"/>
      <c r="E25" s="153"/>
      <c r="F25" s="153"/>
      <c r="G25" s="153"/>
      <c r="H25" s="153"/>
      <c r="I25" s="153"/>
    </row>
    <row r="26" spans="1:9" ht="15.75" customHeight="1">
      <c r="A26" s="143" t="s">
        <v>180</v>
      </c>
      <c r="B26" s="153"/>
      <c r="C26" s="153"/>
      <c r="D26" s="153"/>
      <c r="E26" s="153"/>
      <c r="F26" s="153"/>
      <c r="G26" s="153"/>
      <c r="H26" s="153"/>
      <c r="I26" s="153"/>
    </row>
    <row r="27" spans="1:9" ht="15.75" customHeight="1">
      <c r="A27" s="155" t="s">
        <v>179</v>
      </c>
      <c r="B27" s="153"/>
      <c r="C27" s="153"/>
      <c r="D27" s="153"/>
      <c r="E27" s="153"/>
      <c r="F27" s="153"/>
      <c r="G27" s="153"/>
      <c r="H27" s="153"/>
      <c r="I27" s="153"/>
    </row>
    <row r="28" spans="1:9" ht="4.5" customHeight="1">
      <c r="A28" s="143"/>
      <c r="B28" s="153"/>
      <c r="C28" s="153"/>
      <c r="D28" s="153"/>
      <c r="E28" s="153"/>
      <c r="F28" s="153"/>
      <c r="G28" s="153"/>
      <c r="H28" s="153"/>
      <c r="I28" s="153"/>
    </row>
    <row r="29" spans="1:9" ht="15.75" customHeight="1">
      <c r="A29" s="143" t="s">
        <v>178</v>
      </c>
      <c r="B29" s="153"/>
      <c r="C29" s="153"/>
      <c r="D29" s="153"/>
      <c r="E29" s="153"/>
      <c r="F29" s="153"/>
      <c r="G29" s="153"/>
      <c r="H29" s="153"/>
      <c r="I29" s="153"/>
    </row>
    <row r="30" spans="1:9" ht="15.75" customHeight="1">
      <c r="A30" s="143" t="s">
        <v>177</v>
      </c>
      <c r="B30" s="153"/>
      <c r="C30" s="153"/>
      <c r="D30" s="153"/>
      <c r="E30" s="153"/>
      <c r="F30" s="153"/>
      <c r="G30" s="153"/>
      <c r="H30" s="153"/>
      <c r="I30" s="153"/>
    </row>
    <row r="31" spans="1:9" ht="15.75" customHeight="1">
      <c r="A31" s="143"/>
      <c r="B31" s="153"/>
      <c r="C31" s="153"/>
      <c r="D31" s="153"/>
      <c r="E31" s="153"/>
      <c r="F31" s="153"/>
      <c r="G31" s="153"/>
      <c r="H31" s="153"/>
      <c r="I31" s="153"/>
    </row>
    <row r="32" spans="1:9" ht="4.5" customHeight="1">
      <c r="A32" s="155"/>
      <c r="B32" s="153"/>
      <c r="C32" s="153"/>
      <c r="D32" s="153"/>
      <c r="E32" s="153"/>
      <c r="F32" s="153"/>
      <c r="G32" s="153"/>
      <c r="H32" s="153"/>
      <c r="I32" s="153"/>
    </row>
    <row r="33" spans="1:9" ht="15.75" customHeight="1">
      <c r="A33" s="157" t="s">
        <v>176</v>
      </c>
      <c r="B33" s="153"/>
      <c r="C33" s="153"/>
      <c r="D33" s="153"/>
      <c r="E33" s="153"/>
      <c r="F33" s="153"/>
      <c r="G33" s="153"/>
      <c r="H33" s="153"/>
      <c r="I33" s="153"/>
    </row>
    <row r="34" spans="1:9" ht="15.75" customHeight="1">
      <c r="A34" s="143" t="s">
        <v>175</v>
      </c>
      <c r="B34" s="153"/>
      <c r="C34" s="153"/>
      <c r="D34" s="153"/>
      <c r="E34" s="153"/>
      <c r="F34" s="153"/>
      <c r="G34" s="153"/>
      <c r="H34" s="153"/>
      <c r="I34" s="153"/>
    </row>
    <row r="35" spans="1:9" ht="15.75" customHeight="1">
      <c r="A35" s="143"/>
      <c r="B35" s="153"/>
      <c r="C35" s="153"/>
      <c r="D35" s="153"/>
      <c r="E35" s="153"/>
      <c r="F35" s="153"/>
      <c r="G35" s="153"/>
      <c r="H35" s="153"/>
      <c r="I35" s="153"/>
    </row>
    <row r="36" spans="1:9" ht="4.5" customHeight="1">
      <c r="A36" s="155"/>
      <c r="B36" s="153"/>
      <c r="C36" s="153"/>
      <c r="D36" s="153"/>
      <c r="E36" s="153"/>
      <c r="F36" s="153"/>
      <c r="G36" s="153"/>
      <c r="H36" s="153"/>
      <c r="I36" s="153"/>
    </row>
    <row r="37" spans="1:9" ht="15.75" customHeight="1">
      <c r="A37" s="143" t="s">
        <v>174</v>
      </c>
      <c r="B37" s="153" t="s">
        <v>173</v>
      </c>
      <c r="C37" s="153"/>
      <c r="D37" s="153"/>
      <c r="E37" s="153"/>
      <c r="F37" s="153"/>
      <c r="G37" s="153"/>
      <c r="H37" s="153"/>
      <c r="I37" s="153"/>
    </row>
    <row r="38" spans="1:9" ht="15.75" customHeight="1">
      <c r="A38" s="143" t="s">
        <v>172</v>
      </c>
      <c r="B38" s="156" t="s">
        <v>171</v>
      </c>
      <c r="C38" s="153"/>
      <c r="D38" s="153"/>
      <c r="E38" s="153"/>
      <c r="F38" s="153"/>
      <c r="G38" s="153"/>
      <c r="H38" s="153"/>
      <c r="I38" s="153"/>
    </row>
    <row r="39" spans="1:9" ht="15.75" customHeight="1">
      <c r="A39" s="143" t="s">
        <v>170</v>
      </c>
      <c r="B39" s="156" t="s">
        <v>85</v>
      </c>
      <c r="C39" s="153"/>
      <c r="D39" s="153"/>
      <c r="E39" s="153"/>
      <c r="F39" s="153"/>
      <c r="G39" s="153"/>
      <c r="H39" s="153"/>
      <c r="I39" s="153"/>
    </row>
    <row r="40" spans="1:9" ht="15.75" customHeight="1">
      <c r="A40" s="143" t="s">
        <v>169</v>
      </c>
      <c r="B40" s="153" t="s">
        <v>109</v>
      </c>
      <c r="C40" s="153"/>
      <c r="D40" s="153"/>
      <c r="E40" s="153"/>
      <c r="F40" s="153"/>
      <c r="G40" s="153"/>
      <c r="H40" s="153"/>
      <c r="I40" s="153"/>
    </row>
    <row r="41" spans="1:9" ht="15.75" customHeight="1">
      <c r="A41" s="143" t="s">
        <v>168</v>
      </c>
      <c r="B41" s="153" t="s">
        <v>167</v>
      </c>
      <c r="C41" s="153"/>
      <c r="D41" s="153"/>
      <c r="E41" s="153"/>
      <c r="F41" s="153"/>
      <c r="G41" s="153"/>
      <c r="H41" s="153"/>
      <c r="I41" s="153"/>
    </row>
    <row r="42" spans="1:9" ht="15.75" customHeight="1">
      <c r="A42" s="143"/>
      <c r="B42" s="153" t="s">
        <v>77</v>
      </c>
      <c r="C42" s="153"/>
      <c r="D42" s="153"/>
      <c r="E42" s="153"/>
      <c r="F42" s="153"/>
      <c r="G42" s="153"/>
      <c r="H42" s="153"/>
      <c r="I42" s="153"/>
    </row>
    <row r="43" spans="1:9" ht="15.75" customHeight="1">
      <c r="A43" s="143"/>
      <c r="B43" s="153"/>
      <c r="C43" s="153"/>
      <c r="D43" s="153"/>
      <c r="E43" s="153"/>
      <c r="F43" s="153"/>
      <c r="G43" s="153"/>
      <c r="H43" s="153"/>
      <c r="I43" s="153"/>
    </row>
    <row r="44" spans="1:9" ht="4.5" customHeight="1">
      <c r="A44" s="155"/>
      <c r="B44" s="153"/>
      <c r="C44" s="153"/>
      <c r="D44" s="153"/>
      <c r="E44" s="153"/>
      <c r="F44" s="153"/>
      <c r="G44" s="153"/>
      <c r="H44" s="153"/>
      <c r="I44" s="153"/>
    </row>
    <row r="45" ht="15.75" customHeight="1">
      <c r="A45" s="154" t="s">
        <v>166</v>
      </c>
    </row>
    <row r="46" spans="1:9" s="140" customFormat="1" ht="15.75" customHeight="1" thickBot="1">
      <c r="A46" s="143"/>
      <c r="B46" s="153"/>
      <c r="C46" s="153"/>
      <c r="D46" s="153"/>
      <c r="E46" s="153"/>
      <c r="F46" s="153"/>
      <c r="G46" s="153"/>
      <c r="H46" s="153"/>
      <c r="I46" s="153"/>
    </row>
    <row r="47" spans="1:9" ht="15.75" customHeight="1" thickBot="1">
      <c r="A47" s="140"/>
      <c r="B47" s="152" t="s">
        <v>165</v>
      </c>
      <c r="C47" s="151" t="s">
        <v>164</v>
      </c>
      <c r="D47" s="151" t="s">
        <v>163</v>
      </c>
      <c r="E47" s="151" t="s">
        <v>162</v>
      </c>
      <c r="F47" s="151" t="s">
        <v>161</v>
      </c>
      <c r="G47" s="151" t="s">
        <v>160</v>
      </c>
      <c r="H47" s="151" t="s">
        <v>159</v>
      </c>
      <c r="I47" s="140"/>
    </row>
    <row r="48" spans="1:9" ht="15.75" customHeight="1" thickBot="1">
      <c r="A48" s="140"/>
      <c r="B48" s="150" t="s">
        <v>158</v>
      </c>
      <c r="C48" s="149" t="s">
        <v>157</v>
      </c>
      <c r="D48" s="149" t="s">
        <v>156</v>
      </c>
      <c r="E48" s="149" t="s">
        <v>155</v>
      </c>
      <c r="F48" s="149" t="s">
        <v>154</v>
      </c>
      <c r="G48" s="149" t="s">
        <v>153</v>
      </c>
      <c r="H48" s="149" t="s">
        <v>152</v>
      </c>
      <c r="I48" s="140"/>
    </row>
    <row r="49" spans="2:8" s="140" customFormat="1" ht="15.75" customHeight="1" thickBot="1">
      <c r="B49" s="150" t="s">
        <v>151</v>
      </c>
      <c r="C49" s="149" t="s">
        <v>150</v>
      </c>
      <c r="D49" s="149" t="s">
        <v>149</v>
      </c>
      <c r="E49" s="149" t="s">
        <v>148</v>
      </c>
      <c r="F49" s="149" t="s">
        <v>147</v>
      </c>
      <c r="G49" s="149" t="s">
        <v>146</v>
      </c>
      <c r="H49" s="149" t="s">
        <v>145</v>
      </c>
    </row>
    <row r="50" spans="2:8" s="140" customFormat="1" ht="15.75" customHeight="1" thickBot="1">
      <c r="B50" s="150" t="s">
        <v>144</v>
      </c>
      <c r="C50" s="149" t="s">
        <v>143</v>
      </c>
      <c r="D50" s="149" t="s">
        <v>142</v>
      </c>
      <c r="E50" s="149" t="s">
        <v>141</v>
      </c>
      <c r="F50" s="149" t="s">
        <v>140</v>
      </c>
      <c r="G50" s="148"/>
      <c r="H50" s="148"/>
    </row>
    <row r="51" spans="1:6" s="140" customFormat="1" ht="15.75" customHeight="1">
      <c r="A51" s="144"/>
      <c r="D51" s="147"/>
      <c r="E51" s="147"/>
      <c r="F51" s="147"/>
    </row>
    <row r="52" spans="1:9" s="140" customFormat="1" ht="4.5" customHeight="1">
      <c r="A52" s="144"/>
      <c r="B52" s="144"/>
      <c r="C52" s="144"/>
      <c r="D52" s="144"/>
      <c r="E52" s="144"/>
      <c r="F52" s="144"/>
      <c r="G52" s="144"/>
      <c r="H52" s="144"/>
      <c r="I52" s="144"/>
    </row>
    <row r="53" spans="1:9" s="140" customFormat="1" ht="15.75" customHeight="1">
      <c r="A53" s="144" t="s">
        <v>139</v>
      </c>
      <c r="B53" s="144"/>
      <c r="C53" s="144"/>
      <c r="D53" s="144"/>
      <c r="E53" s="144"/>
      <c r="F53" s="144"/>
      <c r="G53" s="144"/>
      <c r="H53" s="144"/>
      <c r="I53" s="144"/>
    </row>
    <row r="54" spans="1:9" s="140" customFormat="1" ht="15.75" customHeight="1">
      <c r="A54" s="144"/>
      <c r="B54" s="144"/>
      <c r="C54" s="144"/>
      <c r="D54" s="144"/>
      <c r="E54" s="144"/>
      <c r="F54" s="144"/>
      <c r="G54" s="144"/>
      <c r="H54" s="144"/>
      <c r="I54" s="144"/>
    </row>
    <row r="55" spans="1:9" s="140" customFormat="1" ht="15.75" customHeight="1">
      <c r="A55" s="144" t="s">
        <v>138</v>
      </c>
      <c r="B55" s="144"/>
      <c r="C55" s="144" t="s">
        <v>137</v>
      </c>
      <c r="D55" s="144"/>
      <c r="E55" s="144"/>
      <c r="F55" s="146" t="s">
        <v>136</v>
      </c>
      <c r="G55" s="144"/>
      <c r="H55" s="144"/>
      <c r="I55" s="144"/>
    </row>
    <row r="56" spans="1:9" s="140" customFormat="1" ht="15.75" customHeight="1">
      <c r="A56" s="144" t="s">
        <v>135</v>
      </c>
      <c r="B56" s="144"/>
      <c r="C56" s="144" t="s">
        <v>134</v>
      </c>
      <c r="D56" s="144"/>
      <c r="E56" s="144"/>
      <c r="F56" s="146" t="s">
        <v>133</v>
      </c>
      <c r="G56" s="144"/>
      <c r="H56" s="144"/>
      <c r="I56" s="144"/>
    </row>
    <row r="57" spans="1:9" s="140" customFormat="1" ht="15.75" customHeight="1">
      <c r="A57" s="144"/>
      <c r="B57" s="144"/>
      <c r="C57" s="144"/>
      <c r="D57" s="144"/>
      <c r="E57" s="144"/>
      <c r="F57" s="144"/>
      <c r="G57" s="144"/>
      <c r="H57" s="144"/>
      <c r="I57" s="144"/>
    </row>
    <row r="58" spans="1:9" s="140" customFormat="1" ht="15.75" customHeight="1">
      <c r="A58" s="145"/>
      <c r="B58" s="145"/>
      <c r="C58" s="145"/>
      <c r="D58" s="145"/>
      <c r="E58" s="145"/>
      <c r="F58" s="145"/>
      <c r="G58" s="145"/>
      <c r="H58" s="145"/>
      <c r="I58" s="145"/>
    </row>
    <row r="59" spans="1:9" s="142" customFormat="1" ht="15.75" customHeight="1">
      <c r="A59" s="144" t="s">
        <v>132</v>
      </c>
      <c r="B59" s="144"/>
      <c r="C59" s="144"/>
      <c r="D59" s="144" t="s">
        <v>131</v>
      </c>
      <c r="E59" s="144"/>
      <c r="F59" s="144"/>
      <c r="G59" s="144"/>
      <c r="H59" s="144"/>
      <c r="I59" s="143"/>
    </row>
    <row r="60" spans="1:9" s="142" customFormat="1" ht="15.75" customHeight="1">
      <c r="A60" s="144" t="s">
        <v>130</v>
      </c>
      <c r="B60" s="144"/>
      <c r="C60" s="144"/>
      <c r="D60" s="144" t="s">
        <v>129</v>
      </c>
      <c r="E60" s="144"/>
      <c r="F60" s="144"/>
      <c r="G60" s="144"/>
      <c r="H60" s="144"/>
      <c r="I60" s="143"/>
    </row>
    <row r="61" spans="1:9" s="142" customFormat="1" ht="15.75" customHeight="1">
      <c r="A61" s="144" t="s">
        <v>128</v>
      </c>
      <c r="B61" s="144"/>
      <c r="C61" s="144"/>
      <c r="D61" s="144" t="s">
        <v>127</v>
      </c>
      <c r="E61" s="144"/>
      <c r="F61" s="144"/>
      <c r="G61" s="144"/>
      <c r="H61" s="144"/>
      <c r="I61" s="143"/>
    </row>
    <row r="62" spans="1:9" s="142" customFormat="1" ht="15.75" customHeight="1">
      <c r="A62" s="144" t="s">
        <v>126</v>
      </c>
      <c r="B62" s="144"/>
      <c r="C62" s="144"/>
      <c r="D62" s="144" t="s">
        <v>125</v>
      </c>
      <c r="E62" s="144"/>
      <c r="F62" s="144"/>
      <c r="G62" s="144"/>
      <c r="H62" s="144"/>
      <c r="I62" s="143"/>
    </row>
    <row r="63" spans="1:9" s="140" customFormat="1" ht="15.75" customHeight="1">
      <c r="A63" s="141"/>
      <c r="B63" s="141"/>
      <c r="C63" s="141"/>
      <c r="D63" s="141"/>
      <c r="E63" s="141"/>
      <c r="F63" s="141"/>
      <c r="G63" s="141"/>
      <c r="H63" s="141"/>
      <c r="I63" s="1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57" customWidth="1"/>
    <col min="2" max="2" width="18.75390625" style="58" customWidth="1"/>
    <col min="3" max="3" width="18.75390625" style="2" customWidth="1"/>
    <col min="4" max="4" width="18.75390625" style="57" customWidth="1"/>
    <col min="5" max="5" width="26.00390625" style="57" customWidth="1"/>
    <col min="6" max="16384" width="8.375" style="14" customWidth="1"/>
  </cols>
  <sheetData>
    <row r="1" spans="1:5" s="2" customFormat="1" ht="12.75">
      <c r="A1" s="1"/>
      <c r="B1" s="1"/>
      <c r="C1" s="1"/>
      <c r="D1" s="1"/>
      <c r="E1" s="1"/>
    </row>
    <row r="2" spans="1:5" s="2" customFormat="1" ht="12.75">
      <c r="A2" s="1"/>
      <c r="B2" s="3"/>
      <c r="C2" s="4"/>
      <c r="D2" s="5"/>
      <c r="E2" s="5"/>
    </row>
    <row r="3" spans="1:5" s="2" customFormat="1" ht="12.75">
      <c r="A3" s="1"/>
      <c r="B3" s="1"/>
      <c r="C3" s="1"/>
      <c r="D3" s="1"/>
      <c r="E3" s="1"/>
    </row>
    <row r="4" spans="1:5" s="2" customFormat="1" ht="12.75">
      <c r="A4" s="1"/>
      <c r="B4" s="1"/>
      <c r="C4" s="1"/>
      <c r="D4" s="1"/>
      <c r="E4" s="1"/>
    </row>
    <row r="5" spans="1:5" s="2" customFormat="1" ht="12.75">
      <c r="A5" s="6" t="s">
        <v>116</v>
      </c>
      <c r="B5" s="1"/>
      <c r="C5" s="1"/>
      <c r="D5" s="1"/>
      <c r="E5" s="1"/>
    </row>
    <row r="6" spans="1:5" s="10" customFormat="1" ht="18" customHeight="1">
      <c r="A6" s="6" t="s">
        <v>117</v>
      </c>
      <c r="B6" s="7"/>
      <c r="C6" s="8"/>
      <c r="D6" s="1"/>
      <c r="E6" s="9"/>
    </row>
    <row r="7" spans="1:5" ht="21.75" customHeight="1">
      <c r="A7" s="11" t="s">
        <v>118</v>
      </c>
      <c r="B7" s="12"/>
      <c r="C7" s="12"/>
      <c r="D7" s="13"/>
      <c r="E7" s="12"/>
    </row>
    <row r="8" spans="1:5" ht="15.75" customHeight="1">
      <c r="A8" s="15" t="s">
        <v>0</v>
      </c>
      <c r="B8" s="16"/>
      <c r="C8" s="16"/>
      <c r="D8" s="17"/>
      <c r="E8" s="18"/>
    </row>
    <row r="9" spans="1:5" ht="15.75" customHeight="1">
      <c r="A9" s="19" t="s">
        <v>1</v>
      </c>
      <c r="B9" s="20"/>
      <c r="C9" s="20"/>
      <c r="D9" s="21"/>
      <c r="E9" s="22"/>
    </row>
    <row r="10" spans="1:5" ht="15.75" customHeight="1">
      <c r="A10" s="23"/>
      <c r="B10" s="24"/>
      <c r="C10" s="24"/>
      <c r="D10" s="25"/>
      <c r="E10" s="26"/>
    </row>
    <row r="11" spans="1:5" ht="7.5" customHeight="1">
      <c r="A11" s="27"/>
      <c r="B11" s="28"/>
      <c r="C11" s="29"/>
      <c r="D11" s="28"/>
      <c r="E11" s="27"/>
    </row>
    <row r="12" spans="1:5" ht="12.75">
      <c r="A12" s="30"/>
      <c r="B12" s="31" t="s">
        <v>2</v>
      </c>
      <c r="C12" s="32" t="s">
        <v>3</v>
      </c>
      <c r="D12" s="31" t="s">
        <v>4</v>
      </c>
      <c r="E12" s="30"/>
    </row>
    <row r="13" spans="1:5" ht="12.75">
      <c r="A13" s="33" t="s">
        <v>5</v>
      </c>
      <c r="B13" s="34" t="s">
        <v>6</v>
      </c>
      <c r="C13" s="35" t="s">
        <v>7</v>
      </c>
      <c r="D13" s="34" t="s">
        <v>8</v>
      </c>
      <c r="E13" s="33" t="s">
        <v>9</v>
      </c>
    </row>
    <row r="14" spans="1:5" ht="12.75">
      <c r="A14" s="36"/>
      <c r="B14" s="37"/>
      <c r="C14" s="38" t="s">
        <v>10</v>
      </c>
      <c r="D14" s="37" t="s">
        <v>11</v>
      </c>
      <c r="E14" s="36"/>
    </row>
    <row r="15" spans="1:5" ht="15.75" customHeight="1">
      <c r="A15" s="39"/>
      <c r="B15" s="31"/>
      <c r="C15" s="32"/>
      <c r="D15" s="31"/>
      <c r="E15" s="39"/>
    </row>
    <row r="16" spans="1:5" ht="15.75" customHeight="1">
      <c r="A16" s="40" t="s">
        <v>12</v>
      </c>
      <c r="B16" s="41"/>
      <c r="C16" s="42"/>
      <c r="D16" s="41"/>
      <c r="E16" s="40" t="s">
        <v>13</v>
      </c>
    </row>
    <row r="17" spans="1:5" ht="15.75" customHeight="1">
      <c r="A17" s="43" t="s">
        <v>14</v>
      </c>
      <c r="B17" s="41"/>
      <c r="C17" s="42"/>
      <c r="D17" s="41"/>
      <c r="E17" s="43" t="s">
        <v>15</v>
      </c>
    </row>
    <row r="18" spans="1:5" ht="15.75" customHeight="1">
      <c r="A18" s="44" t="s">
        <v>16</v>
      </c>
      <c r="B18" s="45">
        <v>2571</v>
      </c>
      <c r="C18" s="46">
        <v>0</v>
      </c>
      <c r="D18" s="45">
        <v>0</v>
      </c>
      <c r="E18" s="47" t="s">
        <v>17</v>
      </c>
    </row>
    <row r="19" spans="1:5" ht="15.75" customHeight="1">
      <c r="A19" s="48" t="s">
        <v>18</v>
      </c>
      <c r="B19" s="41">
        <v>2345</v>
      </c>
      <c r="C19" s="42">
        <v>15163537.9</v>
      </c>
      <c r="D19" s="41">
        <v>301194045</v>
      </c>
      <c r="E19" s="43" t="s">
        <v>19</v>
      </c>
    </row>
    <row r="20" spans="1:5" ht="15.75" customHeight="1">
      <c r="A20" s="44" t="s">
        <v>20</v>
      </c>
      <c r="B20" s="45">
        <v>4916</v>
      </c>
      <c r="C20" s="46">
        <v>15163537.9</v>
      </c>
      <c r="D20" s="45">
        <v>301194045</v>
      </c>
      <c r="E20" s="47" t="s">
        <v>20</v>
      </c>
    </row>
    <row r="21" spans="1:5" ht="15.75" customHeight="1">
      <c r="A21" s="43" t="s">
        <v>21</v>
      </c>
      <c r="B21" s="41">
        <v>4440</v>
      </c>
      <c r="C21" s="42">
        <v>43048669</v>
      </c>
      <c r="D21" s="41">
        <v>0</v>
      </c>
      <c r="E21" s="43" t="s">
        <v>22</v>
      </c>
    </row>
    <row r="22" spans="1:5" ht="15.75" customHeight="1">
      <c r="A22" s="49"/>
      <c r="B22" s="41"/>
      <c r="C22" s="42"/>
      <c r="D22" s="41"/>
      <c r="E22" s="49"/>
    </row>
    <row r="23" spans="1:5" ht="15.75" customHeight="1">
      <c r="A23" s="40" t="s">
        <v>23</v>
      </c>
      <c r="B23" s="41"/>
      <c r="C23" s="42"/>
      <c r="D23" s="41"/>
      <c r="E23" s="40" t="s">
        <v>24</v>
      </c>
    </row>
    <row r="24" spans="1:5" ht="15.75" customHeight="1">
      <c r="A24" s="43" t="s">
        <v>14</v>
      </c>
      <c r="B24" s="41"/>
      <c r="C24" s="42"/>
      <c r="D24" s="41"/>
      <c r="E24" s="43" t="s">
        <v>15</v>
      </c>
    </row>
    <row r="25" spans="1:5" ht="15.75" customHeight="1">
      <c r="A25" s="44" t="s">
        <v>16</v>
      </c>
      <c r="B25" s="45">
        <v>74</v>
      </c>
      <c r="C25" s="46">
        <v>0</v>
      </c>
      <c r="D25" s="45">
        <v>0</v>
      </c>
      <c r="E25" s="47" t="s">
        <v>17</v>
      </c>
    </row>
    <row r="26" spans="1:5" ht="15.75" customHeight="1">
      <c r="A26" s="48" t="s">
        <v>18</v>
      </c>
      <c r="B26" s="41">
        <v>69</v>
      </c>
      <c r="C26" s="42">
        <v>22739.399999999998</v>
      </c>
      <c r="D26" s="41">
        <v>1925076</v>
      </c>
      <c r="E26" s="43" t="s">
        <v>19</v>
      </c>
    </row>
    <row r="27" spans="1:5" ht="15.75" customHeight="1">
      <c r="A27" s="44" t="s">
        <v>20</v>
      </c>
      <c r="B27" s="45">
        <v>143</v>
      </c>
      <c r="C27" s="46">
        <v>22739.399999999998</v>
      </c>
      <c r="D27" s="45">
        <v>1925076</v>
      </c>
      <c r="E27" s="47" t="s">
        <v>20</v>
      </c>
    </row>
    <row r="28" spans="1:5" ht="15.75" customHeight="1">
      <c r="A28" s="43" t="s">
        <v>21</v>
      </c>
      <c r="B28" s="41">
        <v>123</v>
      </c>
      <c r="C28" s="42">
        <v>338433</v>
      </c>
      <c r="D28" s="41">
        <v>0</v>
      </c>
      <c r="E28" s="43" t="s">
        <v>22</v>
      </c>
    </row>
    <row r="29" spans="1:5" ht="15.75" customHeight="1">
      <c r="A29" s="49"/>
      <c r="B29" s="41"/>
      <c r="C29" s="42"/>
      <c r="D29" s="41"/>
      <c r="E29" s="49"/>
    </row>
    <row r="30" spans="1:5" ht="15.75" customHeight="1">
      <c r="A30" s="40" t="s">
        <v>25</v>
      </c>
      <c r="B30" s="41"/>
      <c r="C30" s="42"/>
      <c r="D30" s="41"/>
      <c r="E30" s="40" t="s">
        <v>26</v>
      </c>
    </row>
    <row r="31" spans="1:5" ht="15.75" customHeight="1">
      <c r="A31" s="40" t="s">
        <v>27</v>
      </c>
      <c r="B31" s="41"/>
      <c r="C31" s="42"/>
      <c r="D31" s="41"/>
      <c r="E31" s="40" t="s">
        <v>28</v>
      </c>
    </row>
    <row r="32" spans="1:5" ht="15.75" customHeight="1">
      <c r="A32" s="43" t="s">
        <v>29</v>
      </c>
      <c r="B32" s="41"/>
      <c r="C32" s="42"/>
      <c r="D32" s="41"/>
      <c r="E32" s="43" t="s">
        <v>30</v>
      </c>
    </row>
    <row r="33" spans="1:5" ht="15.75" customHeight="1">
      <c r="A33" s="44" t="s">
        <v>31</v>
      </c>
      <c r="B33" s="45">
        <v>446</v>
      </c>
      <c r="C33" s="46">
        <v>0</v>
      </c>
      <c r="D33" s="45">
        <v>0</v>
      </c>
      <c r="E33" s="44" t="s">
        <v>32</v>
      </c>
    </row>
    <row r="34" spans="1:5" ht="15.75" customHeight="1">
      <c r="A34" s="48" t="s">
        <v>33</v>
      </c>
      <c r="B34" s="41">
        <v>158</v>
      </c>
      <c r="C34" s="42">
        <v>2030.1000000000001</v>
      </c>
      <c r="D34" s="41">
        <v>79193</v>
      </c>
      <c r="E34" s="48" t="s">
        <v>34</v>
      </c>
    </row>
    <row r="35" spans="1:5" ht="15.75" customHeight="1">
      <c r="A35" s="44" t="s">
        <v>20</v>
      </c>
      <c r="B35" s="45">
        <v>604</v>
      </c>
      <c r="C35" s="46">
        <v>2030.1000000000001</v>
      </c>
      <c r="D35" s="45">
        <v>79193</v>
      </c>
      <c r="E35" s="44" t="s">
        <v>20</v>
      </c>
    </row>
    <row r="36" spans="1:5" ht="15.75" customHeight="1">
      <c r="A36" s="43" t="s">
        <v>35</v>
      </c>
      <c r="B36" s="41">
        <v>498</v>
      </c>
      <c r="C36" s="42">
        <v>139900</v>
      </c>
      <c r="D36" s="41">
        <v>0</v>
      </c>
      <c r="E36" s="43" t="s">
        <v>36</v>
      </c>
    </row>
    <row r="37" spans="1:5" ht="15.75" customHeight="1">
      <c r="A37" s="50"/>
      <c r="B37" s="51"/>
      <c r="C37" s="52"/>
      <c r="D37" s="51"/>
      <c r="E37" s="50"/>
    </row>
    <row r="38" spans="1:5" ht="15.75" customHeight="1">
      <c r="A38" s="53"/>
      <c r="B38" s="54"/>
      <c r="C38" s="55"/>
      <c r="D38" s="54"/>
      <c r="E38" s="53"/>
    </row>
    <row r="39" spans="1:5" ht="15.75" customHeight="1">
      <c r="A39" s="56" t="s">
        <v>37</v>
      </c>
      <c r="B39" s="41"/>
      <c r="C39" s="35"/>
      <c r="D39" s="41"/>
      <c r="E39" s="56" t="s">
        <v>37</v>
      </c>
    </row>
    <row r="40" spans="1:5" ht="15.75" customHeight="1">
      <c r="A40" s="40" t="s">
        <v>38</v>
      </c>
      <c r="B40" s="41"/>
      <c r="C40" s="42"/>
      <c r="D40" s="41"/>
      <c r="E40" s="40" t="s">
        <v>39</v>
      </c>
    </row>
    <row r="41" spans="1:5" ht="15.75" customHeight="1">
      <c r="A41" s="40" t="s">
        <v>40</v>
      </c>
      <c r="B41" s="41"/>
      <c r="C41" s="42"/>
      <c r="D41" s="41"/>
      <c r="E41" s="40" t="s">
        <v>41</v>
      </c>
    </row>
    <row r="42" spans="1:5" ht="15.75" customHeight="1">
      <c r="A42" s="48" t="s">
        <v>42</v>
      </c>
      <c r="B42" s="41">
        <v>3091</v>
      </c>
      <c r="C42" s="42">
        <v>0</v>
      </c>
      <c r="D42" s="41">
        <v>0</v>
      </c>
      <c r="E42" s="48" t="s">
        <v>43</v>
      </c>
    </row>
    <row r="43" spans="1:5" ht="15.75" customHeight="1">
      <c r="A43" s="44" t="s">
        <v>44</v>
      </c>
      <c r="B43" s="45">
        <v>2572</v>
      </c>
      <c r="C43" s="46">
        <v>15188307.4</v>
      </c>
      <c r="D43" s="45">
        <v>303198314</v>
      </c>
      <c r="E43" s="44" t="s">
        <v>45</v>
      </c>
    </row>
    <row r="44" spans="1:5" ht="15.75" customHeight="1">
      <c r="A44" s="48" t="s">
        <v>20</v>
      </c>
      <c r="B44" s="41">
        <v>5663</v>
      </c>
      <c r="C44" s="42">
        <v>15188307.4</v>
      </c>
      <c r="D44" s="41">
        <v>303198314</v>
      </c>
      <c r="E44" s="48" t="s">
        <v>20</v>
      </c>
    </row>
    <row r="45" spans="1:5" ht="15.75" customHeight="1">
      <c r="A45" s="47" t="s">
        <v>46</v>
      </c>
      <c r="B45" s="45">
        <v>5061</v>
      </c>
      <c r="C45" s="46">
        <v>43527002</v>
      </c>
      <c r="D45" s="45">
        <v>0</v>
      </c>
      <c r="E45" s="47" t="s">
        <v>47</v>
      </c>
    </row>
    <row r="46" spans="1:5" ht="15.75" customHeight="1">
      <c r="A46" s="50"/>
      <c r="B46" s="51"/>
      <c r="C46" s="52"/>
      <c r="D46" s="51"/>
      <c r="E46" s="50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57" customWidth="1"/>
    <col min="2" max="2" width="13.25390625" style="58" customWidth="1"/>
    <col min="3" max="3" width="13.25390625" style="2" customWidth="1"/>
    <col min="4" max="4" width="10.25390625" style="57" customWidth="1"/>
    <col min="5" max="5" width="12.50390625" style="57" customWidth="1"/>
    <col min="6" max="6" width="12.50390625" style="14" customWidth="1"/>
    <col min="7" max="7" width="11.75390625" style="14" customWidth="1"/>
    <col min="8" max="8" width="10.375" style="14" customWidth="1"/>
    <col min="9" max="9" width="11.875" style="14" customWidth="1"/>
    <col min="10" max="16384" width="8.375" style="14" customWidth="1"/>
  </cols>
  <sheetData>
    <row r="1" spans="1:9" s="2" customFormat="1" ht="12.75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ht="12.75">
      <c r="A2" s="1"/>
      <c r="B2" s="3"/>
      <c r="C2" s="4"/>
      <c r="D2" s="5"/>
      <c r="E2" s="5"/>
      <c r="F2" s="5"/>
      <c r="G2" s="5"/>
      <c r="H2" s="5"/>
      <c r="I2" s="5"/>
    </row>
    <row r="3" spans="1:9" s="2" customFormat="1" ht="12.75">
      <c r="A3" s="1"/>
      <c r="B3" s="1"/>
      <c r="C3" s="1"/>
      <c r="D3" s="1"/>
      <c r="E3" s="1"/>
      <c r="F3" s="1"/>
      <c r="G3" s="1"/>
      <c r="H3" s="1"/>
      <c r="I3" s="1"/>
    </row>
    <row r="4" spans="1:9" s="2" customFormat="1" ht="12.75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12.75">
      <c r="A5" s="6" t="s">
        <v>116</v>
      </c>
      <c r="B5" s="1"/>
      <c r="C5" s="1"/>
      <c r="D5" s="1"/>
      <c r="E5" s="1"/>
      <c r="F5" s="1"/>
      <c r="G5" s="1"/>
      <c r="H5" s="1"/>
      <c r="I5" s="1"/>
    </row>
    <row r="6" spans="1:9" s="10" customFormat="1" ht="18" customHeight="1">
      <c r="A6" s="6" t="s">
        <v>117</v>
      </c>
      <c r="B6" s="7"/>
      <c r="C6" s="8"/>
      <c r="D6" s="1"/>
      <c r="E6" s="1"/>
      <c r="F6" s="1"/>
      <c r="G6" s="1"/>
      <c r="H6" s="1"/>
      <c r="I6" s="9"/>
    </row>
    <row r="7" spans="1:9" ht="21.75" customHeight="1">
      <c r="A7" s="11" t="s">
        <v>118</v>
      </c>
      <c r="B7" s="12"/>
      <c r="C7" s="12"/>
      <c r="D7" s="13"/>
      <c r="E7" s="13"/>
      <c r="F7" s="13"/>
      <c r="G7" s="13"/>
      <c r="H7" s="13"/>
      <c r="I7" s="12"/>
    </row>
    <row r="8" spans="1:9" ht="15.75" customHeight="1">
      <c r="A8" s="15" t="s">
        <v>48</v>
      </c>
      <c r="B8" s="16"/>
      <c r="C8" s="16"/>
      <c r="D8" s="17"/>
      <c r="E8" s="17"/>
      <c r="F8" s="17"/>
      <c r="G8" s="17"/>
      <c r="H8" s="17"/>
      <c r="I8" s="59"/>
    </row>
    <row r="9" spans="1:9" ht="15.75" customHeight="1">
      <c r="A9" s="19" t="s">
        <v>49</v>
      </c>
      <c r="B9" s="20"/>
      <c r="C9" s="20"/>
      <c r="D9" s="21"/>
      <c r="E9" s="21"/>
      <c r="F9" s="21"/>
      <c r="G9" s="21"/>
      <c r="H9" s="21"/>
      <c r="I9" s="60"/>
    </row>
    <row r="10" spans="1:9" ht="15.75" customHeight="1">
      <c r="A10" s="23" t="s">
        <v>50</v>
      </c>
      <c r="B10" s="24"/>
      <c r="C10" s="24"/>
      <c r="D10" s="25"/>
      <c r="E10" s="25"/>
      <c r="F10" s="25"/>
      <c r="G10" s="25"/>
      <c r="H10" s="25"/>
      <c r="I10" s="61"/>
    </row>
    <row r="11" spans="1:9" ht="7.5" customHeight="1">
      <c r="A11" s="27"/>
      <c r="B11" s="28"/>
      <c r="C11" s="29"/>
      <c r="D11" s="28"/>
      <c r="E11" s="28"/>
      <c r="F11" s="28"/>
      <c r="G11" s="28"/>
      <c r="H11" s="28"/>
      <c r="I11" s="27"/>
    </row>
    <row r="12" spans="1:9" ht="12.75">
      <c r="A12" s="30"/>
      <c r="B12" s="62" t="s">
        <v>2</v>
      </c>
      <c r="C12" s="63"/>
      <c r="D12" s="64"/>
      <c r="E12" s="65" t="s">
        <v>51</v>
      </c>
      <c r="F12" s="66"/>
      <c r="G12" s="67" t="s">
        <v>52</v>
      </c>
      <c r="H12" s="63"/>
      <c r="I12" s="64"/>
    </row>
    <row r="13" spans="1:9" ht="12.75">
      <c r="A13" s="33"/>
      <c r="B13" s="68" t="s">
        <v>6</v>
      </c>
      <c r="C13" s="69"/>
      <c r="D13" s="70"/>
      <c r="E13" s="71" t="s">
        <v>53</v>
      </c>
      <c r="F13" s="72"/>
      <c r="G13" s="68" t="s">
        <v>54</v>
      </c>
      <c r="H13" s="69"/>
      <c r="I13" s="70"/>
    </row>
    <row r="14" spans="1:9" ht="12.75">
      <c r="A14" s="33" t="s">
        <v>55</v>
      </c>
      <c r="B14" s="73" t="s">
        <v>56</v>
      </c>
      <c r="C14" s="73" t="s">
        <v>57</v>
      </c>
      <c r="D14" s="73" t="s">
        <v>58</v>
      </c>
      <c r="E14" s="32" t="s">
        <v>59</v>
      </c>
      <c r="F14" s="32" t="s">
        <v>60</v>
      </c>
      <c r="G14" s="31" t="s">
        <v>59</v>
      </c>
      <c r="H14" s="31" t="s">
        <v>60</v>
      </c>
      <c r="I14" s="54"/>
    </row>
    <row r="15" spans="1:9" ht="12.75">
      <c r="A15" s="33"/>
      <c r="B15" s="34" t="s">
        <v>61</v>
      </c>
      <c r="C15" s="34" t="s">
        <v>61</v>
      </c>
      <c r="D15" s="34" t="s">
        <v>61</v>
      </c>
      <c r="E15" s="35" t="s">
        <v>61</v>
      </c>
      <c r="F15" s="35" t="s">
        <v>61</v>
      </c>
      <c r="G15" s="34" t="s">
        <v>61</v>
      </c>
      <c r="H15" s="34" t="s">
        <v>61</v>
      </c>
      <c r="I15" s="41"/>
    </row>
    <row r="16" spans="1:9" ht="15" customHeight="1">
      <c r="A16" s="33" t="s">
        <v>62</v>
      </c>
      <c r="B16" s="74" t="s">
        <v>63</v>
      </c>
      <c r="C16" s="74" t="s">
        <v>64</v>
      </c>
      <c r="D16" s="74" t="s">
        <v>65</v>
      </c>
      <c r="E16" s="35" t="s">
        <v>66</v>
      </c>
      <c r="F16" s="35" t="s">
        <v>35</v>
      </c>
      <c r="G16" s="34" t="s">
        <v>66</v>
      </c>
      <c r="H16" s="34" t="s">
        <v>35</v>
      </c>
      <c r="I16" s="34" t="s">
        <v>37</v>
      </c>
    </row>
    <row r="17" spans="1:9" ht="15" customHeight="1">
      <c r="A17" s="33"/>
      <c r="B17" s="74" t="s">
        <v>67</v>
      </c>
      <c r="C17" s="74" t="s">
        <v>68</v>
      </c>
      <c r="D17" s="74" t="s">
        <v>69</v>
      </c>
      <c r="E17" s="35" t="s">
        <v>70</v>
      </c>
      <c r="F17" s="35" t="s">
        <v>71</v>
      </c>
      <c r="G17" s="34" t="s">
        <v>70</v>
      </c>
      <c r="H17" s="34" t="s">
        <v>71</v>
      </c>
      <c r="I17" s="34"/>
    </row>
    <row r="18" spans="1:9" ht="15" customHeight="1">
      <c r="A18" s="33" t="s">
        <v>72</v>
      </c>
      <c r="B18" s="34" t="s">
        <v>73</v>
      </c>
      <c r="C18" s="34" t="s">
        <v>73</v>
      </c>
      <c r="D18" s="34" t="s">
        <v>73</v>
      </c>
      <c r="E18" s="35" t="s">
        <v>73</v>
      </c>
      <c r="F18" s="35" t="s">
        <v>73</v>
      </c>
      <c r="G18" s="34" t="s">
        <v>73</v>
      </c>
      <c r="H18" s="34" t="s">
        <v>73</v>
      </c>
      <c r="I18" s="41"/>
    </row>
    <row r="19" spans="1:9" ht="15" customHeight="1">
      <c r="A19" s="36"/>
      <c r="B19" s="75" t="s">
        <v>74</v>
      </c>
      <c r="C19" s="75" t="s">
        <v>75</v>
      </c>
      <c r="D19" s="75" t="s">
        <v>76</v>
      </c>
      <c r="E19" s="38" t="s">
        <v>77</v>
      </c>
      <c r="F19" s="38" t="s">
        <v>78</v>
      </c>
      <c r="G19" s="37" t="s">
        <v>77</v>
      </c>
      <c r="H19" s="37" t="s">
        <v>78</v>
      </c>
      <c r="I19" s="51"/>
    </row>
    <row r="20" spans="1:9" ht="15.75" customHeight="1">
      <c r="A20" s="53"/>
      <c r="B20" s="76" t="s">
        <v>79</v>
      </c>
      <c r="C20" s="77"/>
      <c r="D20" s="77"/>
      <c r="E20" s="78"/>
      <c r="F20" s="78"/>
      <c r="G20" s="77"/>
      <c r="H20" s="77"/>
      <c r="I20" s="79"/>
    </row>
    <row r="21" spans="1:9" ht="15.75" customHeight="1">
      <c r="A21" s="80">
        <v>2000</v>
      </c>
      <c r="B21" s="81">
        <v>2357</v>
      </c>
      <c r="C21" s="81">
        <v>1614</v>
      </c>
      <c r="D21" s="81">
        <v>2750</v>
      </c>
      <c r="E21" s="81">
        <v>4644203.6</v>
      </c>
      <c r="F21" s="81">
        <v>22866431</v>
      </c>
      <c r="G21" s="81">
        <v>178832118</v>
      </c>
      <c r="H21" s="81">
        <v>0</v>
      </c>
      <c r="I21" s="82">
        <v>178832118</v>
      </c>
    </row>
    <row r="22" spans="1:9" ht="15.75" customHeight="1">
      <c r="A22" s="33">
        <v>2001</v>
      </c>
      <c r="B22" s="41">
        <v>2588</v>
      </c>
      <c r="C22" s="41">
        <v>1562</v>
      </c>
      <c r="D22" s="41">
        <v>2813</v>
      </c>
      <c r="E22" s="41">
        <v>7192870.7</v>
      </c>
      <c r="F22" s="41">
        <v>27701211</v>
      </c>
      <c r="G22" s="41">
        <v>221748408</v>
      </c>
      <c r="H22" s="41">
        <v>0</v>
      </c>
      <c r="I22" s="41">
        <v>221748408</v>
      </c>
    </row>
    <row r="23" spans="1:9" ht="15.75" customHeight="1">
      <c r="A23" s="80">
        <v>2002</v>
      </c>
      <c r="B23" s="81">
        <v>2658</v>
      </c>
      <c r="C23" s="81">
        <v>1559</v>
      </c>
      <c r="D23" s="81">
        <v>2895</v>
      </c>
      <c r="E23" s="81">
        <v>7558823.4</v>
      </c>
      <c r="F23" s="81">
        <v>26682992</v>
      </c>
      <c r="G23" s="81">
        <v>141703176</v>
      </c>
      <c r="H23" s="81">
        <v>0</v>
      </c>
      <c r="I23" s="81">
        <v>141703176</v>
      </c>
    </row>
    <row r="24" spans="1:9" ht="15.75" customHeight="1">
      <c r="A24" s="33">
        <v>2003</v>
      </c>
      <c r="B24" s="41">
        <v>2110</v>
      </c>
      <c r="C24" s="41">
        <v>1551</v>
      </c>
      <c r="D24" s="41">
        <v>2945</v>
      </c>
      <c r="E24" s="41">
        <v>5598041.1</v>
      </c>
      <c r="F24" s="41">
        <v>26889975</v>
      </c>
      <c r="G24" s="41">
        <v>140654058</v>
      </c>
      <c r="H24" s="41">
        <v>0</v>
      </c>
      <c r="I24" s="41">
        <v>140654058</v>
      </c>
    </row>
    <row r="25" spans="1:9" ht="15.75" customHeight="1">
      <c r="A25" s="80">
        <v>2004</v>
      </c>
      <c r="B25" s="81">
        <v>2147</v>
      </c>
      <c r="C25" s="81">
        <v>1624</v>
      </c>
      <c r="D25" s="81">
        <v>3049</v>
      </c>
      <c r="E25" s="81">
        <v>5533456.4</v>
      </c>
      <c r="F25" s="81">
        <v>30370456</v>
      </c>
      <c r="G25" s="81">
        <v>130761334</v>
      </c>
      <c r="H25" s="81">
        <v>0</v>
      </c>
      <c r="I25" s="81">
        <v>130761334</v>
      </c>
    </row>
    <row r="26" spans="1:9" ht="15.75" customHeight="1">
      <c r="A26" s="33">
        <v>2005</v>
      </c>
      <c r="B26" s="41">
        <v>2185</v>
      </c>
      <c r="C26" s="41">
        <v>1734</v>
      </c>
      <c r="D26" s="41">
        <v>3318</v>
      </c>
      <c r="E26" s="41">
        <v>12045733.8</v>
      </c>
      <c r="F26" s="41">
        <v>30226825</v>
      </c>
      <c r="G26" s="41">
        <v>167856675</v>
      </c>
      <c r="H26" s="41">
        <v>0</v>
      </c>
      <c r="I26" s="41">
        <v>167856675</v>
      </c>
    </row>
    <row r="27" spans="1:9" ht="15.75" customHeight="1">
      <c r="A27" s="80">
        <v>2006</v>
      </c>
      <c r="B27" s="81">
        <v>2234</v>
      </c>
      <c r="C27" s="81">
        <v>1861</v>
      </c>
      <c r="D27" s="81">
        <v>3522</v>
      </c>
      <c r="E27" s="81">
        <v>8154125.2</v>
      </c>
      <c r="F27" s="81">
        <v>33183333</v>
      </c>
      <c r="G27" s="81">
        <v>187514545</v>
      </c>
      <c r="H27" s="81">
        <v>0</v>
      </c>
      <c r="I27" s="81">
        <v>187514545</v>
      </c>
    </row>
    <row r="28" spans="1:9" ht="15.75" customHeight="1">
      <c r="A28" s="33">
        <v>2007</v>
      </c>
      <c r="B28" s="41">
        <v>2242</v>
      </c>
      <c r="C28" s="41">
        <v>1990</v>
      </c>
      <c r="D28" s="41">
        <v>3663</v>
      </c>
      <c r="E28" s="41">
        <v>8759425.700000001</v>
      </c>
      <c r="F28" s="41">
        <v>31215122</v>
      </c>
      <c r="G28" s="41">
        <v>162769437</v>
      </c>
      <c r="H28" s="41">
        <v>0</v>
      </c>
      <c r="I28" s="41">
        <v>162769437</v>
      </c>
    </row>
    <row r="29" spans="1:9" ht="15.75" customHeight="1">
      <c r="A29" s="80">
        <v>2008</v>
      </c>
      <c r="B29" s="81">
        <v>2370</v>
      </c>
      <c r="C29" s="81">
        <v>2035</v>
      </c>
      <c r="D29" s="81">
        <v>3824</v>
      </c>
      <c r="E29" s="81">
        <v>8483221.6</v>
      </c>
      <c r="F29" s="81">
        <v>35633732</v>
      </c>
      <c r="G29" s="81">
        <v>99682128</v>
      </c>
      <c r="H29" s="81">
        <v>0</v>
      </c>
      <c r="I29" s="81">
        <v>99682128</v>
      </c>
    </row>
    <row r="30" spans="1:9" ht="15.75" customHeight="1">
      <c r="A30" s="33">
        <v>2009</v>
      </c>
      <c r="B30" s="41">
        <v>2610</v>
      </c>
      <c r="C30" s="41">
        <v>1967</v>
      </c>
      <c r="D30" s="41">
        <v>3945</v>
      </c>
      <c r="E30" s="41">
        <v>7267889.199999999</v>
      </c>
      <c r="F30" s="41">
        <v>44683863</v>
      </c>
      <c r="G30" s="41">
        <v>125922351</v>
      </c>
      <c r="H30" s="41">
        <v>0</v>
      </c>
      <c r="I30" s="41">
        <v>125922351</v>
      </c>
    </row>
    <row r="31" spans="1:9" ht="15.75" customHeight="1">
      <c r="A31" s="80">
        <v>2010</v>
      </c>
      <c r="B31" s="81">
        <v>2565</v>
      </c>
      <c r="C31" s="81">
        <v>2035</v>
      </c>
      <c r="D31" s="81">
        <v>4027</v>
      </c>
      <c r="E31" s="81">
        <v>15110223.5</v>
      </c>
      <c r="F31" s="81">
        <v>59280010</v>
      </c>
      <c r="G31" s="81">
        <v>172507775</v>
      </c>
      <c r="H31" s="81">
        <v>0</v>
      </c>
      <c r="I31" s="81">
        <v>172507775</v>
      </c>
    </row>
    <row r="32" spans="1:9" ht="15.75" customHeight="1">
      <c r="A32" s="33">
        <v>2011</v>
      </c>
      <c r="B32" s="41">
        <v>2544</v>
      </c>
      <c r="C32" s="41">
        <v>2185</v>
      </c>
      <c r="D32" s="41">
        <v>4244</v>
      </c>
      <c r="E32" s="41">
        <v>11593746.899999999</v>
      </c>
      <c r="F32" s="41">
        <v>48284429</v>
      </c>
      <c r="G32" s="41">
        <v>290101543</v>
      </c>
      <c r="H32" s="41">
        <v>0</v>
      </c>
      <c r="I32" s="41">
        <v>290101543</v>
      </c>
    </row>
    <row r="33" spans="1:9" ht="15.75" customHeight="1">
      <c r="A33" s="83">
        <v>2012</v>
      </c>
      <c r="B33" s="81">
        <v>2571</v>
      </c>
      <c r="C33" s="84">
        <v>2345</v>
      </c>
      <c r="D33" s="84">
        <v>4440</v>
      </c>
      <c r="E33" s="84">
        <v>15163537.9</v>
      </c>
      <c r="F33" s="84">
        <v>43048669</v>
      </c>
      <c r="G33" s="84">
        <v>301194045</v>
      </c>
      <c r="H33" s="84">
        <v>0</v>
      </c>
      <c r="I33" s="85">
        <v>301194045</v>
      </c>
    </row>
    <row r="34" spans="1:9" ht="15.75" customHeight="1">
      <c r="A34" s="53"/>
      <c r="B34" s="76" t="s">
        <v>80</v>
      </c>
      <c r="C34" s="77"/>
      <c r="D34" s="77"/>
      <c r="E34" s="77"/>
      <c r="F34" s="77"/>
      <c r="G34" s="77"/>
      <c r="H34" s="77"/>
      <c r="I34" s="79"/>
    </row>
    <row r="35" spans="1:9" ht="15.75" customHeight="1">
      <c r="A35" s="80">
        <v>2000</v>
      </c>
      <c r="B35" s="81">
        <v>130</v>
      </c>
      <c r="C35" s="81">
        <v>75</v>
      </c>
      <c r="D35" s="81">
        <v>150</v>
      </c>
      <c r="E35" s="81">
        <v>13319.1</v>
      </c>
      <c r="F35" s="81">
        <v>175029</v>
      </c>
      <c r="G35" s="81">
        <v>1119438</v>
      </c>
      <c r="H35" s="81">
        <v>0</v>
      </c>
      <c r="I35" s="82">
        <v>1119438</v>
      </c>
    </row>
    <row r="36" spans="1:9" ht="15.75" customHeight="1">
      <c r="A36" s="33">
        <v>2001</v>
      </c>
      <c r="B36" s="41">
        <v>132</v>
      </c>
      <c r="C36" s="41">
        <v>73</v>
      </c>
      <c r="D36" s="41">
        <v>149</v>
      </c>
      <c r="E36" s="41">
        <v>14731</v>
      </c>
      <c r="F36" s="41">
        <v>162588</v>
      </c>
      <c r="G36" s="41">
        <v>1240904</v>
      </c>
      <c r="H36" s="41">
        <v>0</v>
      </c>
      <c r="I36" s="41">
        <v>1240904</v>
      </c>
    </row>
    <row r="37" spans="1:9" ht="15.75" customHeight="1">
      <c r="A37" s="80">
        <v>2002</v>
      </c>
      <c r="B37" s="81">
        <v>130</v>
      </c>
      <c r="C37" s="81">
        <v>68</v>
      </c>
      <c r="D37" s="81">
        <v>148</v>
      </c>
      <c r="E37" s="81">
        <v>14376.5</v>
      </c>
      <c r="F37" s="81">
        <v>176855</v>
      </c>
      <c r="G37" s="81">
        <v>1213151</v>
      </c>
      <c r="H37" s="81">
        <v>0</v>
      </c>
      <c r="I37" s="81">
        <v>1213151</v>
      </c>
    </row>
    <row r="38" spans="1:9" ht="15.75" customHeight="1">
      <c r="A38" s="33">
        <v>2003</v>
      </c>
      <c r="B38" s="41">
        <v>92</v>
      </c>
      <c r="C38" s="41">
        <v>75</v>
      </c>
      <c r="D38" s="41">
        <v>145</v>
      </c>
      <c r="E38" s="41">
        <v>15475.3</v>
      </c>
      <c r="F38" s="41">
        <v>192580</v>
      </c>
      <c r="G38" s="41">
        <v>1315383</v>
      </c>
      <c r="H38" s="41">
        <v>0</v>
      </c>
      <c r="I38" s="41">
        <v>1315383</v>
      </c>
    </row>
    <row r="39" spans="1:9" ht="15.75" customHeight="1">
      <c r="A39" s="80">
        <v>2004</v>
      </c>
      <c r="B39" s="81">
        <v>94</v>
      </c>
      <c r="C39" s="81">
        <v>69</v>
      </c>
      <c r="D39" s="81">
        <v>141</v>
      </c>
      <c r="E39" s="81">
        <v>11988.1</v>
      </c>
      <c r="F39" s="81">
        <v>203894</v>
      </c>
      <c r="G39" s="81">
        <v>1018974</v>
      </c>
      <c r="H39" s="81">
        <v>0</v>
      </c>
      <c r="I39" s="81">
        <v>1018974</v>
      </c>
    </row>
    <row r="40" spans="1:9" ht="15.75" customHeight="1">
      <c r="A40" s="33">
        <v>2005</v>
      </c>
      <c r="B40" s="41">
        <v>89</v>
      </c>
      <c r="C40" s="41">
        <v>75</v>
      </c>
      <c r="D40" s="41">
        <v>144</v>
      </c>
      <c r="E40" s="41">
        <v>13550.2</v>
      </c>
      <c r="F40" s="41">
        <v>220295</v>
      </c>
      <c r="G40" s="41">
        <v>1149440</v>
      </c>
      <c r="H40" s="41">
        <v>0</v>
      </c>
      <c r="I40" s="41">
        <v>1149440</v>
      </c>
    </row>
    <row r="41" spans="1:9" ht="15.75" customHeight="1">
      <c r="A41" s="80">
        <v>2006</v>
      </c>
      <c r="B41" s="81">
        <v>91</v>
      </c>
      <c r="C41" s="81">
        <v>72</v>
      </c>
      <c r="D41" s="81">
        <v>140</v>
      </c>
      <c r="E41" s="81">
        <v>13420.5</v>
      </c>
      <c r="F41" s="81">
        <v>232977</v>
      </c>
      <c r="G41" s="81">
        <v>1130271</v>
      </c>
      <c r="H41" s="81">
        <v>0</v>
      </c>
      <c r="I41" s="81">
        <v>1130271</v>
      </c>
    </row>
    <row r="42" spans="1:9" ht="15.75" customHeight="1">
      <c r="A42" s="33">
        <v>2007</v>
      </c>
      <c r="B42" s="41">
        <v>85</v>
      </c>
      <c r="C42" s="41">
        <v>79</v>
      </c>
      <c r="D42" s="41">
        <v>139</v>
      </c>
      <c r="E42" s="41">
        <v>14189.9</v>
      </c>
      <c r="F42" s="41">
        <v>245567</v>
      </c>
      <c r="G42" s="41">
        <v>1177516</v>
      </c>
      <c r="H42" s="41">
        <v>0</v>
      </c>
      <c r="I42" s="41">
        <v>1177516</v>
      </c>
    </row>
    <row r="43" spans="1:9" ht="15.75" customHeight="1">
      <c r="A43" s="80">
        <v>2008</v>
      </c>
      <c r="B43" s="81">
        <v>84</v>
      </c>
      <c r="C43" s="81">
        <v>76</v>
      </c>
      <c r="D43" s="81">
        <v>137</v>
      </c>
      <c r="E43" s="81">
        <v>15171.2</v>
      </c>
      <c r="F43" s="81">
        <v>256821</v>
      </c>
      <c r="G43" s="81">
        <v>1285376</v>
      </c>
      <c r="H43" s="81">
        <v>0</v>
      </c>
      <c r="I43" s="81">
        <v>1285376</v>
      </c>
    </row>
    <row r="44" spans="1:9" ht="15.75" customHeight="1">
      <c r="A44" s="33">
        <v>2009</v>
      </c>
      <c r="B44" s="41">
        <v>82</v>
      </c>
      <c r="C44" s="41">
        <v>81</v>
      </c>
      <c r="D44" s="41">
        <v>140</v>
      </c>
      <c r="E44" s="41">
        <v>15057.1</v>
      </c>
      <c r="F44" s="41">
        <v>272343</v>
      </c>
      <c r="G44" s="41">
        <v>1274802</v>
      </c>
      <c r="H44" s="41">
        <v>0</v>
      </c>
      <c r="I44" s="41">
        <v>1274802</v>
      </c>
    </row>
    <row r="45" spans="1:9" ht="15.75" customHeight="1">
      <c r="A45" s="80">
        <v>2010</v>
      </c>
      <c r="B45" s="81">
        <v>83</v>
      </c>
      <c r="C45" s="81">
        <v>71</v>
      </c>
      <c r="D45" s="81">
        <v>127</v>
      </c>
      <c r="E45" s="81">
        <v>16668.7</v>
      </c>
      <c r="F45" s="81">
        <v>285189</v>
      </c>
      <c r="G45" s="81">
        <v>1411559</v>
      </c>
      <c r="H45" s="81">
        <v>0</v>
      </c>
      <c r="I45" s="81">
        <v>1411559</v>
      </c>
    </row>
    <row r="46" spans="1:9" ht="15.75" customHeight="1">
      <c r="A46" s="33">
        <v>2011</v>
      </c>
      <c r="B46" s="41">
        <v>76</v>
      </c>
      <c r="C46" s="41">
        <v>71</v>
      </c>
      <c r="D46" s="41">
        <v>123</v>
      </c>
      <c r="E46" s="41">
        <v>19923.7</v>
      </c>
      <c r="F46" s="41">
        <v>301716</v>
      </c>
      <c r="G46" s="41">
        <v>1683233</v>
      </c>
      <c r="H46" s="41">
        <v>0</v>
      </c>
      <c r="I46" s="41">
        <v>1683233</v>
      </c>
    </row>
    <row r="47" spans="1:9" ht="15.75" customHeight="1">
      <c r="A47" s="83">
        <v>2012</v>
      </c>
      <c r="B47" s="81">
        <v>74</v>
      </c>
      <c r="C47" s="84">
        <v>69</v>
      </c>
      <c r="D47" s="84">
        <v>123</v>
      </c>
      <c r="E47" s="84">
        <v>22739.399999999998</v>
      </c>
      <c r="F47" s="84">
        <v>338433</v>
      </c>
      <c r="G47" s="84">
        <v>1925076</v>
      </c>
      <c r="H47" s="84">
        <v>0</v>
      </c>
      <c r="I47" s="85">
        <v>1925076</v>
      </c>
    </row>
    <row r="48" spans="1:9" ht="15.75" customHeight="1">
      <c r="A48" s="53"/>
      <c r="B48" s="76" t="s">
        <v>81</v>
      </c>
      <c r="C48" s="77"/>
      <c r="D48" s="77"/>
      <c r="E48" s="77"/>
      <c r="F48" s="77"/>
      <c r="G48" s="77"/>
      <c r="H48" s="77"/>
      <c r="I48" s="79"/>
    </row>
    <row r="49" spans="1:9" ht="15.75" customHeight="1">
      <c r="A49" s="80">
        <v>2000</v>
      </c>
      <c r="B49" s="82">
        <v>415</v>
      </c>
      <c r="C49" s="82">
        <v>199</v>
      </c>
      <c r="D49" s="82">
        <v>417</v>
      </c>
      <c r="E49" s="82">
        <v>3491.5</v>
      </c>
      <c r="F49" s="82">
        <v>143790</v>
      </c>
      <c r="G49" s="82">
        <v>137272</v>
      </c>
      <c r="H49" s="82">
        <v>0</v>
      </c>
      <c r="I49" s="82">
        <v>137272</v>
      </c>
    </row>
    <row r="50" spans="1:9" ht="15.75" customHeight="1">
      <c r="A50" s="33">
        <v>2001</v>
      </c>
      <c r="B50" s="41">
        <v>434</v>
      </c>
      <c r="C50" s="41">
        <v>187</v>
      </c>
      <c r="D50" s="41">
        <v>407</v>
      </c>
      <c r="E50" s="41">
        <v>2942.2</v>
      </c>
      <c r="F50" s="41">
        <v>125158</v>
      </c>
      <c r="G50" s="41">
        <v>114338</v>
      </c>
      <c r="H50" s="41">
        <v>0</v>
      </c>
      <c r="I50" s="41">
        <v>114338</v>
      </c>
    </row>
    <row r="51" spans="1:9" ht="15.75" customHeight="1">
      <c r="A51" s="80">
        <v>2002</v>
      </c>
      <c r="B51" s="81">
        <v>442</v>
      </c>
      <c r="C51" s="81">
        <v>174</v>
      </c>
      <c r="D51" s="81">
        <v>422</v>
      </c>
      <c r="E51" s="81">
        <v>1985.4</v>
      </c>
      <c r="F51" s="81">
        <v>134880</v>
      </c>
      <c r="G51" s="81">
        <v>73992</v>
      </c>
      <c r="H51" s="81">
        <v>0</v>
      </c>
      <c r="I51" s="81">
        <v>73992</v>
      </c>
    </row>
    <row r="52" spans="1:9" ht="15.75" customHeight="1">
      <c r="A52" s="33">
        <v>2003</v>
      </c>
      <c r="B52" s="41">
        <v>325</v>
      </c>
      <c r="C52" s="41">
        <v>181</v>
      </c>
      <c r="D52" s="41">
        <v>437</v>
      </c>
      <c r="E52" s="41">
        <v>3201.2</v>
      </c>
      <c r="F52" s="41">
        <v>140609</v>
      </c>
      <c r="G52" s="41">
        <v>125375</v>
      </c>
      <c r="H52" s="41">
        <v>0</v>
      </c>
      <c r="I52" s="41">
        <v>125375</v>
      </c>
    </row>
    <row r="53" spans="1:9" ht="15.75" customHeight="1">
      <c r="A53" s="80">
        <v>2004</v>
      </c>
      <c r="B53" s="81">
        <v>333</v>
      </c>
      <c r="C53" s="81">
        <v>172</v>
      </c>
      <c r="D53" s="81">
        <v>437</v>
      </c>
      <c r="E53" s="81">
        <v>3763.7</v>
      </c>
      <c r="F53" s="81">
        <v>153301</v>
      </c>
      <c r="G53" s="81">
        <v>139296</v>
      </c>
      <c r="H53" s="81">
        <v>0</v>
      </c>
      <c r="I53" s="81">
        <v>139296</v>
      </c>
    </row>
    <row r="54" spans="1:9" ht="15.75" customHeight="1">
      <c r="A54" s="33">
        <v>2005</v>
      </c>
      <c r="B54" s="41">
        <v>340</v>
      </c>
      <c r="C54" s="41">
        <v>169</v>
      </c>
      <c r="D54" s="41">
        <v>446</v>
      </c>
      <c r="E54" s="41">
        <v>4007.2</v>
      </c>
      <c r="F54" s="41">
        <v>141493</v>
      </c>
      <c r="G54" s="41">
        <v>162272</v>
      </c>
      <c r="H54" s="41">
        <v>0</v>
      </c>
      <c r="I54" s="41">
        <v>162272</v>
      </c>
    </row>
    <row r="55" spans="1:9" ht="15.75" customHeight="1">
      <c r="A55" s="80">
        <v>2006</v>
      </c>
      <c r="B55" s="81">
        <v>362</v>
      </c>
      <c r="C55" s="81">
        <v>151</v>
      </c>
      <c r="D55" s="81">
        <v>444</v>
      </c>
      <c r="E55" s="81">
        <v>4288.6</v>
      </c>
      <c r="F55" s="81">
        <v>159195</v>
      </c>
      <c r="G55" s="81">
        <v>171708</v>
      </c>
      <c r="H55" s="81">
        <v>0</v>
      </c>
      <c r="I55" s="81">
        <v>171708</v>
      </c>
    </row>
    <row r="56" spans="1:9" ht="15.75" customHeight="1">
      <c r="A56" s="33">
        <v>2007</v>
      </c>
      <c r="B56" s="41">
        <v>362</v>
      </c>
      <c r="C56" s="41">
        <v>162</v>
      </c>
      <c r="D56" s="41">
        <v>451</v>
      </c>
      <c r="E56" s="41">
        <v>3508.8</v>
      </c>
      <c r="F56" s="41">
        <v>145860</v>
      </c>
      <c r="G56" s="41">
        <v>139934</v>
      </c>
      <c r="H56" s="41">
        <v>0</v>
      </c>
      <c r="I56" s="41">
        <v>139934</v>
      </c>
    </row>
    <row r="57" spans="1:9" ht="15.75" customHeight="1">
      <c r="A57" s="80">
        <v>2008</v>
      </c>
      <c r="B57" s="81">
        <v>369</v>
      </c>
      <c r="C57" s="81">
        <v>159</v>
      </c>
      <c r="D57" s="81">
        <v>437</v>
      </c>
      <c r="E57" s="81">
        <v>2010.7</v>
      </c>
      <c r="F57" s="81">
        <v>134074</v>
      </c>
      <c r="G57" s="81">
        <v>76437</v>
      </c>
      <c r="H57" s="81">
        <v>0</v>
      </c>
      <c r="I57" s="81">
        <v>76437</v>
      </c>
    </row>
    <row r="58" spans="1:9" ht="15.75" customHeight="1">
      <c r="A58" s="33">
        <v>2009</v>
      </c>
      <c r="B58" s="41">
        <v>381</v>
      </c>
      <c r="C58" s="41">
        <v>154</v>
      </c>
      <c r="D58" s="41">
        <v>451</v>
      </c>
      <c r="E58" s="41">
        <v>2766.0000000000005</v>
      </c>
      <c r="F58" s="41">
        <v>124845</v>
      </c>
      <c r="G58" s="41">
        <v>108996</v>
      </c>
      <c r="H58" s="41">
        <v>0</v>
      </c>
      <c r="I58" s="41">
        <v>108996</v>
      </c>
    </row>
    <row r="59" spans="1:9" ht="15.75" customHeight="1">
      <c r="A59" s="80">
        <v>2010</v>
      </c>
      <c r="B59" s="81">
        <v>388</v>
      </c>
      <c r="C59" s="81">
        <v>163</v>
      </c>
      <c r="D59" s="81">
        <v>462</v>
      </c>
      <c r="E59" s="81">
        <v>2508.4999999999995</v>
      </c>
      <c r="F59" s="81">
        <v>129435</v>
      </c>
      <c r="G59" s="81">
        <v>97793</v>
      </c>
      <c r="H59" s="81">
        <v>0</v>
      </c>
      <c r="I59" s="81">
        <v>97793</v>
      </c>
    </row>
    <row r="60" spans="1:9" ht="15.75" customHeight="1">
      <c r="A60" s="33">
        <v>2011</v>
      </c>
      <c r="B60" s="41">
        <v>414</v>
      </c>
      <c r="C60" s="41">
        <v>152</v>
      </c>
      <c r="D60" s="41">
        <v>461</v>
      </c>
      <c r="E60" s="41">
        <v>2273.8</v>
      </c>
      <c r="F60" s="41">
        <v>127675</v>
      </c>
      <c r="G60" s="41">
        <v>88177</v>
      </c>
      <c r="H60" s="41">
        <v>0</v>
      </c>
      <c r="I60" s="41">
        <v>88177</v>
      </c>
    </row>
    <row r="61" spans="1:9" ht="15.75" customHeight="1">
      <c r="A61" s="83">
        <v>2012</v>
      </c>
      <c r="B61" s="86">
        <v>446</v>
      </c>
      <c r="C61" s="85">
        <v>158</v>
      </c>
      <c r="D61" s="85">
        <v>498</v>
      </c>
      <c r="E61" s="85">
        <v>2030.1000000000001</v>
      </c>
      <c r="F61" s="85">
        <v>139900</v>
      </c>
      <c r="G61" s="85">
        <v>79193</v>
      </c>
      <c r="H61" s="85">
        <v>0</v>
      </c>
      <c r="I61" s="85">
        <v>79193</v>
      </c>
    </row>
    <row r="62" spans="1:9" ht="12.75">
      <c r="A62" s="87"/>
      <c r="B62" s="87"/>
      <c r="C62" s="87"/>
      <c r="D62" s="87"/>
      <c r="E62" s="87"/>
      <c r="F62" s="87"/>
      <c r="G62" s="87"/>
      <c r="H62" s="87"/>
      <c r="I62" s="87"/>
    </row>
    <row r="63" spans="1:9" ht="12.75">
      <c r="A63" s="87" t="s">
        <v>82</v>
      </c>
      <c r="B63" s="87"/>
      <c r="C63" s="87"/>
      <c r="D63" s="87"/>
      <c r="E63" s="87"/>
      <c r="F63" s="87"/>
      <c r="G63" s="87"/>
      <c r="H63" s="87"/>
      <c r="I63" s="87"/>
    </row>
    <row r="64" spans="1:9" ht="12.75">
      <c r="A64" s="88"/>
      <c r="B64" s="87"/>
      <c r="C64" s="87"/>
      <c r="D64" s="87"/>
      <c r="E64" s="87"/>
      <c r="F64" s="87"/>
      <c r="G64" s="87"/>
      <c r="H64" s="87"/>
      <c r="I64" s="87"/>
    </row>
    <row r="65" spans="1:9" ht="12.75">
      <c r="A65" s="87"/>
      <c r="B65" s="87"/>
      <c r="C65" s="87"/>
      <c r="D65" s="87"/>
      <c r="E65" s="87"/>
      <c r="F65" s="87"/>
      <c r="G65" s="87"/>
      <c r="H65" s="87"/>
      <c r="I65" s="87"/>
    </row>
    <row r="66" spans="1:9" ht="12.75">
      <c r="A66" s="87"/>
      <c r="B66" s="87"/>
      <c r="C66" s="87"/>
      <c r="D66" s="87"/>
      <c r="E66" s="87"/>
      <c r="F66" s="87"/>
      <c r="G66" s="87"/>
      <c r="H66" s="87"/>
      <c r="I66" s="87"/>
    </row>
    <row r="67" spans="1:9" ht="12.75">
      <c r="A67" s="88"/>
      <c r="B67" s="88"/>
      <c r="C67" s="88"/>
      <c r="D67" s="88"/>
      <c r="E67" s="87"/>
      <c r="F67" s="87"/>
      <c r="G67" s="87"/>
      <c r="H67" s="87"/>
      <c r="I67" s="87"/>
    </row>
    <row r="68" spans="1:9" ht="12.75">
      <c r="A68" s="89"/>
      <c r="B68" s="88"/>
      <c r="C68" s="88"/>
      <c r="D68" s="88"/>
      <c r="E68" s="87"/>
      <c r="F68" s="87"/>
      <c r="G68" s="87"/>
      <c r="H68" s="87"/>
      <c r="I68" s="87"/>
    </row>
    <row r="69" spans="1:9" ht="12.75">
      <c r="A69" s="87"/>
      <c r="B69" s="87"/>
      <c r="C69" s="87"/>
      <c r="D69" s="87"/>
      <c r="E69" s="87"/>
      <c r="F69" s="87"/>
      <c r="G69" s="87"/>
      <c r="H69" s="87"/>
      <c r="I69" s="8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57" customWidth="1"/>
    <col min="2" max="2" width="9.75390625" style="58" customWidth="1"/>
    <col min="3" max="3" width="16.75390625" style="2" customWidth="1"/>
    <col min="4" max="4" width="18.75390625" style="57" customWidth="1"/>
    <col min="5" max="5" width="18.25390625" style="57" customWidth="1"/>
    <col min="6" max="6" width="18.75390625" style="14" customWidth="1"/>
    <col min="7" max="7" width="16.75390625" style="14" customWidth="1"/>
    <col min="8" max="16384" width="8.375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116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117</v>
      </c>
      <c r="B6" s="7"/>
      <c r="C6" s="8"/>
      <c r="D6" s="1"/>
      <c r="E6" s="1"/>
      <c r="F6" s="1"/>
      <c r="G6" s="9"/>
    </row>
    <row r="7" spans="1:7" ht="21.75" customHeight="1">
      <c r="A7" s="11" t="s">
        <v>118</v>
      </c>
      <c r="B7" s="12"/>
      <c r="C7" s="12"/>
      <c r="D7" s="13"/>
      <c r="E7" s="13"/>
      <c r="F7" s="13"/>
      <c r="G7" s="12"/>
    </row>
    <row r="8" spans="1:7" ht="15.75" customHeight="1">
      <c r="A8" s="15" t="s">
        <v>83</v>
      </c>
      <c r="B8" s="16"/>
      <c r="C8" s="16"/>
      <c r="D8" s="17"/>
      <c r="E8" s="17"/>
      <c r="F8" s="17"/>
      <c r="G8" s="59"/>
    </row>
    <row r="9" spans="1:7" ht="15.75" customHeight="1">
      <c r="A9" s="19" t="s">
        <v>84</v>
      </c>
      <c r="B9" s="20"/>
      <c r="C9" s="20"/>
      <c r="D9" s="21"/>
      <c r="E9" s="21"/>
      <c r="F9" s="21"/>
      <c r="G9" s="60"/>
    </row>
    <row r="10" spans="1:7" ht="15.75" customHeight="1">
      <c r="A10" s="23" t="s">
        <v>85</v>
      </c>
      <c r="B10" s="24"/>
      <c r="C10" s="24"/>
      <c r="D10" s="25"/>
      <c r="E10" s="25"/>
      <c r="F10" s="25"/>
      <c r="G10" s="61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90" t="s">
        <v>86</v>
      </c>
      <c r="B12" s="91"/>
      <c r="C12" s="31" t="s">
        <v>2</v>
      </c>
      <c r="D12" s="31" t="s">
        <v>87</v>
      </c>
      <c r="E12" s="31" t="s">
        <v>88</v>
      </c>
      <c r="F12" s="31" t="s">
        <v>89</v>
      </c>
      <c r="G12" s="31" t="s">
        <v>4</v>
      </c>
    </row>
    <row r="13" spans="1:7" ht="12.75">
      <c r="A13" s="92" t="s">
        <v>90</v>
      </c>
      <c r="B13" s="93" t="s">
        <v>91</v>
      </c>
      <c r="C13" s="34"/>
      <c r="D13" s="34" t="s">
        <v>59</v>
      </c>
      <c r="E13" s="34" t="s">
        <v>92</v>
      </c>
      <c r="F13" s="34"/>
      <c r="G13" s="34" t="s">
        <v>93</v>
      </c>
    </row>
    <row r="14" spans="1:7" ht="12.75">
      <c r="A14" s="94" t="s">
        <v>94</v>
      </c>
      <c r="B14" s="95"/>
      <c r="C14" s="34" t="s">
        <v>6</v>
      </c>
      <c r="D14" s="34" t="s">
        <v>70</v>
      </c>
      <c r="E14" s="34" t="s">
        <v>95</v>
      </c>
      <c r="F14" s="34" t="s">
        <v>22</v>
      </c>
      <c r="G14" s="34" t="s">
        <v>96</v>
      </c>
    </row>
    <row r="15" spans="1:7" ht="12.75">
      <c r="A15" s="92" t="s">
        <v>97</v>
      </c>
      <c r="B15" s="93" t="s">
        <v>98</v>
      </c>
      <c r="C15" s="34"/>
      <c r="D15" s="34" t="s">
        <v>99</v>
      </c>
      <c r="E15" s="34" t="s">
        <v>100</v>
      </c>
      <c r="F15" s="34"/>
      <c r="G15" s="34" t="s">
        <v>101</v>
      </c>
    </row>
    <row r="16" spans="1:7" ht="15" customHeight="1">
      <c r="A16" s="71" t="s">
        <v>10</v>
      </c>
      <c r="B16" s="96"/>
      <c r="C16" s="34"/>
      <c r="D16" s="38" t="s">
        <v>10</v>
      </c>
      <c r="E16" s="34" t="s">
        <v>102</v>
      </c>
      <c r="F16" s="38" t="s">
        <v>10</v>
      </c>
      <c r="G16" s="37" t="s">
        <v>11</v>
      </c>
    </row>
    <row r="17" spans="1:7" ht="15.75" customHeight="1">
      <c r="A17" s="76" t="s">
        <v>103</v>
      </c>
      <c r="B17" s="97"/>
      <c r="C17" s="98"/>
      <c r="D17" s="98"/>
      <c r="E17" s="98"/>
      <c r="F17" s="97"/>
      <c r="G17" s="99"/>
    </row>
    <row r="18" spans="1:7" ht="15.75" customHeight="1">
      <c r="A18" s="55">
        <v>0</v>
      </c>
      <c r="B18" s="55">
        <v>0</v>
      </c>
      <c r="C18" s="54">
        <v>2571</v>
      </c>
      <c r="D18" s="55">
        <v>0</v>
      </c>
      <c r="E18" s="100">
        <v>0</v>
      </c>
      <c r="F18" s="54">
        <v>5784144</v>
      </c>
      <c r="G18" s="54">
        <v>0</v>
      </c>
    </row>
    <row r="19" spans="1:7" ht="15.75" customHeight="1">
      <c r="A19" s="46">
        <v>0.1</v>
      </c>
      <c r="B19" s="46">
        <v>0.9</v>
      </c>
      <c r="C19" s="45">
        <v>214</v>
      </c>
      <c r="D19" s="46">
        <v>105.6</v>
      </c>
      <c r="E19" s="101">
        <v>0.7625028033191298</v>
      </c>
      <c r="F19" s="45">
        <v>49802</v>
      </c>
      <c r="G19" s="45">
        <v>8850</v>
      </c>
    </row>
    <row r="20" spans="1:7" ht="15.75" customHeight="1">
      <c r="A20" s="42">
        <v>1</v>
      </c>
      <c r="B20" s="42">
        <v>1.9</v>
      </c>
      <c r="C20" s="41">
        <v>122</v>
      </c>
      <c r="D20" s="42">
        <v>160.7</v>
      </c>
      <c r="E20" s="102">
        <v>0</v>
      </c>
      <c r="F20" s="41">
        <v>21161</v>
      </c>
      <c r="G20" s="41">
        <v>13637</v>
      </c>
    </row>
    <row r="21" spans="1:7" ht="15.75" customHeight="1">
      <c r="A21" s="46">
        <v>2</v>
      </c>
      <c r="B21" s="46">
        <v>2.9</v>
      </c>
      <c r="C21" s="45">
        <v>105</v>
      </c>
      <c r="D21" s="46">
        <v>244</v>
      </c>
      <c r="E21" s="101">
        <v>0</v>
      </c>
      <c r="F21" s="45">
        <v>11840</v>
      </c>
      <c r="G21" s="45">
        <v>20721</v>
      </c>
    </row>
    <row r="22" spans="1:7" ht="15.75" customHeight="1">
      <c r="A22" s="42">
        <v>3</v>
      </c>
      <c r="B22" s="42">
        <v>3.9</v>
      </c>
      <c r="C22" s="41">
        <v>74</v>
      </c>
      <c r="D22" s="42">
        <v>249.9</v>
      </c>
      <c r="E22" s="102">
        <v>0</v>
      </c>
      <c r="F22" s="41">
        <v>11278</v>
      </c>
      <c r="G22" s="41">
        <v>21231</v>
      </c>
    </row>
    <row r="23" spans="1:7" ht="15.75" customHeight="1">
      <c r="A23" s="46">
        <v>4</v>
      </c>
      <c r="B23" s="46">
        <v>4.9</v>
      </c>
      <c r="C23" s="45">
        <v>63</v>
      </c>
      <c r="D23" s="46">
        <v>278.9</v>
      </c>
      <c r="E23" s="101">
        <v>0</v>
      </c>
      <c r="F23" s="45">
        <v>7209</v>
      </c>
      <c r="G23" s="45">
        <v>23691</v>
      </c>
    </row>
    <row r="24" spans="1:7" ht="15.75" customHeight="1">
      <c r="A24" s="42">
        <v>5</v>
      </c>
      <c r="B24" s="42">
        <v>5.9</v>
      </c>
      <c r="C24" s="41">
        <v>86</v>
      </c>
      <c r="D24" s="42">
        <v>454.4</v>
      </c>
      <c r="E24" s="102">
        <v>0</v>
      </c>
      <c r="F24" s="41">
        <v>12688</v>
      </c>
      <c r="G24" s="41">
        <v>38610</v>
      </c>
    </row>
    <row r="25" spans="1:7" ht="15.75" customHeight="1">
      <c r="A25" s="46">
        <v>6</v>
      </c>
      <c r="B25" s="46">
        <v>6.9</v>
      </c>
      <c r="C25" s="45">
        <v>47</v>
      </c>
      <c r="D25" s="46">
        <v>301.8</v>
      </c>
      <c r="E25" s="101">
        <v>0</v>
      </c>
      <c r="F25" s="45">
        <v>5480</v>
      </c>
      <c r="G25" s="45">
        <v>25640</v>
      </c>
    </row>
    <row r="26" spans="1:7" ht="15.75" customHeight="1">
      <c r="A26" s="42">
        <v>7</v>
      </c>
      <c r="B26" s="42">
        <v>7.9</v>
      </c>
      <c r="C26" s="41">
        <v>38</v>
      </c>
      <c r="D26" s="42">
        <v>281.6</v>
      </c>
      <c r="E26" s="102">
        <v>0</v>
      </c>
      <c r="F26" s="41">
        <v>7547</v>
      </c>
      <c r="G26" s="41">
        <v>23927</v>
      </c>
    </row>
    <row r="27" spans="1:7" ht="15.75" customHeight="1">
      <c r="A27" s="46">
        <v>8</v>
      </c>
      <c r="B27" s="46">
        <v>8.9</v>
      </c>
      <c r="C27" s="45">
        <v>48</v>
      </c>
      <c r="D27" s="46">
        <v>401.8</v>
      </c>
      <c r="E27" s="101">
        <v>2.0416532411611352</v>
      </c>
      <c r="F27" s="45">
        <v>11828</v>
      </c>
      <c r="G27" s="45">
        <v>33442</v>
      </c>
    </row>
    <row r="28" spans="1:7" ht="15.75" customHeight="1">
      <c r="A28" s="42">
        <v>9</v>
      </c>
      <c r="B28" s="42">
        <v>9.9</v>
      </c>
      <c r="C28" s="41">
        <v>40</v>
      </c>
      <c r="D28" s="42">
        <v>381.8</v>
      </c>
      <c r="E28" s="102">
        <v>2.595321024566162</v>
      </c>
      <c r="F28" s="41">
        <v>10150</v>
      </c>
      <c r="G28" s="41">
        <v>31601</v>
      </c>
    </row>
    <row r="29" spans="1:7" ht="15.75" customHeight="1">
      <c r="A29" s="46">
        <v>10</v>
      </c>
      <c r="B29" s="46">
        <v>19.9</v>
      </c>
      <c r="C29" s="45">
        <v>297</v>
      </c>
      <c r="D29" s="46">
        <v>4229.1</v>
      </c>
      <c r="E29" s="101">
        <v>0.6836317904085653</v>
      </c>
      <c r="F29" s="45">
        <v>86575</v>
      </c>
      <c r="G29" s="45">
        <v>356947</v>
      </c>
    </row>
    <row r="30" spans="1:7" ht="15.75" customHeight="1">
      <c r="A30" s="42">
        <v>20</v>
      </c>
      <c r="B30" s="42">
        <v>29.9</v>
      </c>
      <c r="C30" s="41">
        <v>159</v>
      </c>
      <c r="D30" s="42">
        <v>3858.8</v>
      </c>
      <c r="E30" s="102">
        <v>0.7723479316138199</v>
      </c>
      <c r="F30" s="41">
        <v>47890</v>
      </c>
      <c r="G30" s="41">
        <v>325428</v>
      </c>
    </row>
    <row r="31" spans="1:7" ht="15.75" customHeight="1">
      <c r="A31" s="46">
        <v>30</v>
      </c>
      <c r="B31" s="46">
        <v>39.9</v>
      </c>
      <c r="C31" s="45">
        <v>122</v>
      </c>
      <c r="D31" s="46">
        <v>4199.8</v>
      </c>
      <c r="E31" s="101">
        <v>0.7905647691618108</v>
      </c>
      <c r="F31" s="45">
        <v>74561</v>
      </c>
      <c r="G31" s="45">
        <v>354138</v>
      </c>
    </row>
    <row r="32" spans="1:7" ht="15.75" customHeight="1">
      <c r="A32" s="42">
        <v>40</v>
      </c>
      <c r="B32" s="42">
        <v>49.9</v>
      </c>
      <c r="C32" s="41">
        <v>94</v>
      </c>
      <c r="D32" s="42">
        <v>4189.5</v>
      </c>
      <c r="E32" s="102">
        <v>2.2126615124955418</v>
      </c>
      <c r="F32" s="41">
        <v>48838</v>
      </c>
      <c r="G32" s="41">
        <v>348208</v>
      </c>
    </row>
    <row r="33" spans="1:7" ht="15.75" customHeight="1">
      <c r="A33" s="46">
        <v>50</v>
      </c>
      <c r="B33" s="46">
        <v>59.9</v>
      </c>
      <c r="C33" s="45">
        <v>71</v>
      </c>
      <c r="D33" s="46">
        <v>3847.5</v>
      </c>
      <c r="E33" s="101">
        <v>2.8203168001957066</v>
      </c>
      <c r="F33" s="45">
        <v>35124</v>
      </c>
      <c r="G33" s="45">
        <v>317797</v>
      </c>
    </row>
    <row r="34" spans="1:7" ht="15.75" customHeight="1">
      <c r="A34" s="42">
        <v>60</v>
      </c>
      <c r="B34" s="42">
        <v>69.9</v>
      </c>
      <c r="C34" s="41">
        <v>46</v>
      </c>
      <c r="D34" s="42">
        <v>3005.2</v>
      </c>
      <c r="E34" s="102">
        <v>4.3729838078236085</v>
      </c>
      <c r="F34" s="41">
        <v>32014</v>
      </c>
      <c r="G34" s="41">
        <v>244262</v>
      </c>
    </row>
    <row r="35" spans="1:7" ht="15.75" customHeight="1">
      <c r="A35" s="46">
        <v>70</v>
      </c>
      <c r="B35" s="46">
        <v>79.9</v>
      </c>
      <c r="C35" s="45">
        <v>42</v>
      </c>
      <c r="D35" s="46">
        <v>3146.5</v>
      </c>
      <c r="E35" s="101">
        <v>2.2603031685374773</v>
      </c>
      <c r="F35" s="45">
        <v>38824</v>
      </c>
      <c r="G35" s="45">
        <v>261397</v>
      </c>
    </row>
    <row r="36" spans="1:7" ht="15.75" customHeight="1">
      <c r="A36" s="42">
        <v>80</v>
      </c>
      <c r="B36" s="42">
        <v>89.9</v>
      </c>
      <c r="C36" s="41">
        <v>31</v>
      </c>
      <c r="D36" s="42">
        <v>2631.1</v>
      </c>
      <c r="E36" s="102">
        <v>0</v>
      </c>
      <c r="F36" s="41">
        <v>12492</v>
      </c>
      <c r="G36" s="41">
        <v>223636</v>
      </c>
    </row>
    <row r="37" spans="1:7" ht="15.75" customHeight="1">
      <c r="A37" s="46">
        <v>90</v>
      </c>
      <c r="B37" s="46">
        <v>99.9</v>
      </c>
      <c r="C37" s="45">
        <v>32</v>
      </c>
      <c r="D37" s="46">
        <v>3035.2</v>
      </c>
      <c r="E37" s="101">
        <v>6.23837887239608</v>
      </c>
      <c r="F37" s="45">
        <v>48571</v>
      </c>
      <c r="G37" s="45">
        <v>238012</v>
      </c>
    </row>
    <row r="38" spans="1:7" ht="15.75" customHeight="1">
      <c r="A38" s="42">
        <v>100</v>
      </c>
      <c r="B38" s="42">
        <v>199.9</v>
      </c>
      <c r="C38" s="41">
        <v>198</v>
      </c>
      <c r="D38" s="42">
        <v>28342.2</v>
      </c>
      <c r="E38" s="102">
        <v>7.936336750582605</v>
      </c>
      <c r="F38" s="41">
        <v>194024</v>
      </c>
      <c r="G38" s="41">
        <v>2202416</v>
      </c>
    </row>
    <row r="39" spans="1:7" ht="15.75" customHeight="1">
      <c r="A39" s="46">
        <v>200</v>
      </c>
      <c r="B39" s="46">
        <v>499.9</v>
      </c>
      <c r="C39" s="45">
        <v>177</v>
      </c>
      <c r="D39" s="46">
        <v>54366</v>
      </c>
      <c r="E39" s="101">
        <v>8.099839789415133</v>
      </c>
      <c r="F39" s="45">
        <v>634734</v>
      </c>
      <c r="G39" s="45">
        <v>4222998</v>
      </c>
    </row>
    <row r="40" spans="1:7" ht="15.75" customHeight="1">
      <c r="A40" s="42">
        <v>500</v>
      </c>
      <c r="B40" s="42">
        <v>999.9</v>
      </c>
      <c r="C40" s="41">
        <v>77</v>
      </c>
      <c r="D40" s="42">
        <v>57139.6</v>
      </c>
      <c r="E40" s="102">
        <v>14.433620110132997</v>
      </c>
      <c r="F40" s="41">
        <v>461166</v>
      </c>
      <c r="G40" s="41">
        <v>4155835</v>
      </c>
    </row>
    <row r="41" spans="1:7" ht="15.75" customHeight="1">
      <c r="A41" s="103">
        <v>1000</v>
      </c>
      <c r="B41" s="103" t="s">
        <v>104</v>
      </c>
      <c r="C41" s="104">
        <v>162</v>
      </c>
      <c r="D41" s="103">
        <v>14988686.9</v>
      </c>
      <c r="E41" s="105">
        <v>74.08183020259057</v>
      </c>
      <c r="F41" s="104">
        <v>35400729</v>
      </c>
      <c r="G41" s="104">
        <v>287701621</v>
      </c>
    </row>
    <row r="42" spans="1:7" ht="15.75" customHeight="1">
      <c r="A42" s="106" t="s">
        <v>37</v>
      </c>
      <c r="B42" s="107"/>
      <c r="C42" s="108">
        <v>4916</v>
      </c>
      <c r="D42" s="109">
        <v>15163537.9</v>
      </c>
      <c r="E42" s="110">
        <v>73.22370713234336</v>
      </c>
      <c r="F42" s="108">
        <v>43048669</v>
      </c>
      <c r="G42" s="108">
        <v>301194045</v>
      </c>
    </row>
    <row r="43" spans="1:7" ht="15.75" customHeight="1">
      <c r="A43" s="106" t="s">
        <v>105</v>
      </c>
      <c r="B43" s="98"/>
      <c r="C43" s="98"/>
      <c r="D43" s="98"/>
      <c r="E43" s="98"/>
      <c r="F43" s="97"/>
      <c r="G43" s="99"/>
    </row>
    <row r="44" spans="1:7" ht="15.75" customHeight="1">
      <c r="A44" s="55">
        <v>0</v>
      </c>
      <c r="B44" s="111">
        <v>0</v>
      </c>
      <c r="C44" s="112">
        <v>52.29861676159479</v>
      </c>
      <c r="D44" s="112" t="s">
        <v>119</v>
      </c>
      <c r="E44" s="113" t="s">
        <v>106</v>
      </c>
      <c r="F44" s="112">
        <v>13.43628998146261</v>
      </c>
      <c r="G44" s="112" t="s">
        <v>119</v>
      </c>
    </row>
    <row r="45" spans="1:7" ht="15.75" customHeight="1">
      <c r="A45" s="46">
        <v>0.1</v>
      </c>
      <c r="B45" s="114">
        <v>0.9</v>
      </c>
      <c r="C45" s="115">
        <v>4.35313262815297</v>
      </c>
      <c r="D45" s="115">
        <v>0.0006964073997533253</v>
      </c>
      <c r="E45" s="116" t="s">
        <v>106</v>
      </c>
      <c r="F45" s="115">
        <v>0.11568766504720505</v>
      </c>
      <c r="G45" s="115">
        <v>0.0029383051049365863</v>
      </c>
    </row>
    <row r="46" spans="1:7" ht="15.75" customHeight="1">
      <c r="A46" s="42">
        <v>1</v>
      </c>
      <c r="B46" s="117">
        <v>1.9</v>
      </c>
      <c r="C46" s="115">
        <v>2.481692432872254</v>
      </c>
      <c r="D46" s="115">
        <v>0.0010597790638291608</v>
      </c>
      <c r="E46" s="116" t="s">
        <v>106</v>
      </c>
      <c r="F46" s="115">
        <v>0.049155991326932776</v>
      </c>
      <c r="G46" s="115">
        <v>0.004527645956612455</v>
      </c>
    </row>
    <row r="47" spans="1:7" ht="15.75" customHeight="1">
      <c r="A47" s="46">
        <v>2</v>
      </c>
      <c r="B47" s="114">
        <v>2.9</v>
      </c>
      <c r="C47" s="115">
        <v>2.1358828315703824</v>
      </c>
      <c r="D47" s="115">
        <v>0.001609123158520941</v>
      </c>
      <c r="E47" s="116" t="s">
        <v>106</v>
      </c>
      <c r="F47" s="115">
        <v>0.027503753948815466</v>
      </c>
      <c r="G47" s="115">
        <v>0.006879618088066781</v>
      </c>
    </row>
    <row r="48" spans="1:7" ht="15.75" customHeight="1">
      <c r="A48" s="42">
        <v>3</v>
      </c>
      <c r="B48" s="117">
        <v>3.9</v>
      </c>
      <c r="C48" s="115">
        <v>1.5052888527257935</v>
      </c>
      <c r="D48" s="115">
        <v>0.001648032284075341</v>
      </c>
      <c r="E48" s="116" t="s">
        <v>106</v>
      </c>
      <c r="F48" s="115">
        <v>0.02619825481712338</v>
      </c>
      <c r="G48" s="115">
        <v>0.0070489441449614314</v>
      </c>
    </row>
    <row r="49" spans="1:7" ht="15.75" customHeight="1">
      <c r="A49" s="46">
        <v>4</v>
      </c>
      <c r="B49" s="114">
        <v>4.9</v>
      </c>
      <c r="C49" s="115">
        <v>1.2815296989422296</v>
      </c>
      <c r="D49" s="115">
        <v>0.0018392805283257805</v>
      </c>
      <c r="E49" s="116" t="s">
        <v>106</v>
      </c>
      <c r="F49" s="115">
        <v>0.016746162349409687</v>
      </c>
      <c r="G49" s="115">
        <v>0.007865693360570924</v>
      </c>
    </row>
    <row r="50" spans="1:7" ht="15.75" customHeight="1">
      <c r="A50" s="42">
        <v>5</v>
      </c>
      <c r="B50" s="117">
        <v>5.9</v>
      </c>
      <c r="C50" s="115">
        <v>1.7493897477624085</v>
      </c>
      <c r="D50" s="115">
        <v>0.0029966621443930966</v>
      </c>
      <c r="E50" s="116" t="s">
        <v>106</v>
      </c>
      <c r="F50" s="115">
        <v>0.02947361740731171</v>
      </c>
      <c r="G50" s="115">
        <v>0.012818978542553854</v>
      </c>
    </row>
    <row r="51" spans="1:7" ht="15.75" customHeight="1">
      <c r="A51" s="46">
        <v>6</v>
      </c>
      <c r="B51" s="114">
        <v>6.9</v>
      </c>
      <c r="C51" s="115">
        <v>0.9560618388934093</v>
      </c>
      <c r="D51" s="115">
        <v>0.001990300693613197</v>
      </c>
      <c r="E51" s="116" t="s">
        <v>106</v>
      </c>
      <c r="F51" s="115">
        <v>0.012729778010093645</v>
      </c>
      <c r="G51" s="115">
        <v>0.0085127845074095</v>
      </c>
    </row>
    <row r="52" spans="1:7" ht="15.75" customHeight="1">
      <c r="A52" s="42">
        <v>7</v>
      </c>
      <c r="B52" s="117">
        <v>7.9</v>
      </c>
      <c r="C52" s="115">
        <v>0.772986167615948</v>
      </c>
      <c r="D52" s="115">
        <v>0.001857086399342201</v>
      </c>
      <c r="E52" s="116" t="s">
        <v>106</v>
      </c>
      <c r="F52" s="115">
        <v>0.017531320190178237</v>
      </c>
      <c r="G52" s="115">
        <v>0.007944048163369232</v>
      </c>
    </row>
    <row r="53" spans="1:7" ht="15.75" customHeight="1">
      <c r="A53" s="46">
        <v>8</v>
      </c>
      <c r="B53" s="114">
        <v>8.9</v>
      </c>
      <c r="C53" s="115">
        <v>0.9764035801464606</v>
      </c>
      <c r="D53" s="115">
        <v>0.002649777397925058</v>
      </c>
      <c r="E53" s="116" t="s">
        <v>106</v>
      </c>
      <c r="F53" s="115">
        <v>0.02747587852251599</v>
      </c>
      <c r="G53" s="115">
        <v>0.011103141166021393</v>
      </c>
    </row>
    <row r="54" spans="1:7" ht="15.75" customHeight="1">
      <c r="A54" s="42">
        <v>9</v>
      </c>
      <c r="B54" s="117">
        <v>9.9</v>
      </c>
      <c r="C54" s="115">
        <v>0.8136696501220505</v>
      </c>
      <c r="D54" s="115">
        <v>0.0025178820570626857</v>
      </c>
      <c r="E54" s="116" t="s">
        <v>106</v>
      </c>
      <c r="F54" s="115">
        <v>0.02357796474497272</v>
      </c>
      <c r="G54" s="115">
        <v>0.01049190730181933</v>
      </c>
    </row>
    <row r="55" spans="1:7" ht="15.75" customHeight="1">
      <c r="A55" s="46">
        <v>10</v>
      </c>
      <c r="B55" s="114">
        <v>19.9</v>
      </c>
      <c r="C55" s="115">
        <v>6.041497152156225</v>
      </c>
      <c r="D55" s="115">
        <v>0.027889929302052918</v>
      </c>
      <c r="E55" s="116" t="s">
        <v>106</v>
      </c>
      <c r="F55" s="115">
        <v>0.20110958598975498</v>
      </c>
      <c r="G55" s="115">
        <v>0.11851064319681352</v>
      </c>
    </row>
    <row r="56" spans="1:7" ht="15.75" customHeight="1">
      <c r="A56" s="42">
        <v>20</v>
      </c>
      <c r="B56" s="117">
        <v>29.9</v>
      </c>
      <c r="C56" s="115">
        <v>3.234336859235151</v>
      </c>
      <c r="D56" s="115">
        <v>0.025447887065986097</v>
      </c>
      <c r="E56" s="116" t="s">
        <v>106</v>
      </c>
      <c r="F56" s="115">
        <v>0.11124618045682202</v>
      </c>
      <c r="G56" s="115">
        <v>0.10804596086884785</v>
      </c>
    </row>
    <row r="57" spans="1:7" ht="15.75" customHeight="1">
      <c r="A57" s="46">
        <v>30</v>
      </c>
      <c r="B57" s="114">
        <v>39.9</v>
      </c>
      <c r="C57" s="115">
        <v>2.481692432872254</v>
      </c>
      <c r="D57" s="115">
        <v>0.027696702627689543</v>
      </c>
      <c r="E57" s="116" t="s">
        <v>106</v>
      </c>
      <c r="F57" s="115">
        <v>0.17320163835959712</v>
      </c>
      <c r="G57" s="115">
        <v>0.1175780218363879</v>
      </c>
    </row>
    <row r="58" spans="1:7" ht="15.75" customHeight="1">
      <c r="A58" s="42">
        <v>40</v>
      </c>
      <c r="B58" s="117">
        <v>49.9</v>
      </c>
      <c r="C58" s="115">
        <v>1.9121236777868187</v>
      </c>
      <c r="D58" s="115">
        <v>0.027628776527145422</v>
      </c>
      <c r="E58" s="116" t="s">
        <v>106</v>
      </c>
      <c r="F58" s="115">
        <v>0.11344833913448056</v>
      </c>
      <c r="G58" s="115">
        <v>0.11560919141014225</v>
      </c>
    </row>
    <row r="59" spans="1:7" ht="15.75" customHeight="1">
      <c r="A59" s="46">
        <v>50</v>
      </c>
      <c r="B59" s="114">
        <v>59.9</v>
      </c>
      <c r="C59" s="115">
        <v>1.4442636289666397</v>
      </c>
      <c r="D59" s="115">
        <v>0.025373366198398854</v>
      </c>
      <c r="E59" s="116" t="s">
        <v>106</v>
      </c>
      <c r="F59" s="115">
        <v>0.08159137277856372</v>
      </c>
      <c r="G59" s="115">
        <v>0.1055123782410771</v>
      </c>
    </row>
    <row r="60" spans="1:7" ht="15.75" customHeight="1">
      <c r="A60" s="42">
        <v>60</v>
      </c>
      <c r="B60" s="117">
        <v>69.9</v>
      </c>
      <c r="C60" s="115">
        <v>0.9357200976403581</v>
      </c>
      <c r="D60" s="115">
        <v>0.01981859391798005</v>
      </c>
      <c r="E60" s="116" t="s">
        <v>106</v>
      </c>
      <c r="F60" s="115">
        <v>0.07436699146261641</v>
      </c>
      <c r="G60" s="115">
        <v>0.08109788492000232</v>
      </c>
    </row>
    <row r="61" spans="1:7" ht="15.75" customHeight="1">
      <c r="A61" s="46">
        <v>70</v>
      </c>
      <c r="B61" s="114">
        <v>79.9</v>
      </c>
      <c r="C61" s="115">
        <v>0.854353132628153</v>
      </c>
      <c r="D61" s="115">
        <v>0.02075043450117271</v>
      </c>
      <c r="E61" s="116" t="s">
        <v>106</v>
      </c>
      <c r="F61" s="115">
        <v>0.09018629588756856</v>
      </c>
      <c r="G61" s="115">
        <v>0.08678690841978631</v>
      </c>
    </row>
    <row r="62" spans="1:7" ht="15.75" customHeight="1">
      <c r="A62" s="42">
        <v>80</v>
      </c>
      <c r="B62" s="117">
        <v>89.9</v>
      </c>
      <c r="C62" s="115">
        <v>0.6305939788445891</v>
      </c>
      <c r="D62" s="115">
        <v>0.017351491567149376</v>
      </c>
      <c r="E62" s="116" t="s">
        <v>106</v>
      </c>
      <c r="F62" s="115">
        <v>0.029018318777753616</v>
      </c>
      <c r="G62" s="115">
        <v>0.07424980796018062</v>
      </c>
    </row>
    <row r="63" spans="1:7" ht="15.75" customHeight="1">
      <c r="A63" s="46">
        <v>90</v>
      </c>
      <c r="B63" s="114">
        <v>99.9</v>
      </c>
      <c r="C63" s="115">
        <v>0.6509357200976404</v>
      </c>
      <c r="D63" s="115">
        <v>0.020016436929273608</v>
      </c>
      <c r="E63" s="116" t="s">
        <v>106</v>
      </c>
      <c r="F63" s="115">
        <v>0.11282811089931724</v>
      </c>
      <c r="G63" s="115">
        <v>0.07902281069335218</v>
      </c>
    </row>
    <row r="64" spans="1:7" ht="15.75" customHeight="1">
      <c r="A64" s="42">
        <v>100</v>
      </c>
      <c r="B64" s="117">
        <v>199.9</v>
      </c>
      <c r="C64" s="115">
        <v>4.02766476810415</v>
      </c>
      <c r="D64" s="115">
        <v>0.1869102064894763</v>
      </c>
      <c r="E64" s="116" t="s">
        <v>106</v>
      </c>
      <c r="F64" s="115">
        <v>0.45070847602744696</v>
      </c>
      <c r="G64" s="115">
        <v>0.7312282684739002</v>
      </c>
    </row>
    <row r="65" spans="1:7" ht="15.75" customHeight="1">
      <c r="A65" s="46">
        <v>200</v>
      </c>
      <c r="B65" s="114">
        <v>499.9</v>
      </c>
      <c r="C65" s="115">
        <v>3.6004882017900735</v>
      </c>
      <c r="D65" s="115">
        <v>0.3585311050661864</v>
      </c>
      <c r="E65" s="116" t="s">
        <v>106</v>
      </c>
      <c r="F65" s="115">
        <v>1.4744567363975876</v>
      </c>
      <c r="G65" s="115">
        <v>1.4020854894392085</v>
      </c>
    </row>
    <row r="66" spans="1:7" ht="15.75" customHeight="1">
      <c r="A66" s="42">
        <v>500</v>
      </c>
      <c r="B66" s="117">
        <v>999.9</v>
      </c>
      <c r="C66" s="115">
        <v>1.5663140764849472</v>
      </c>
      <c r="D66" s="115">
        <v>0.3768223509369802</v>
      </c>
      <c r="E66" s="116" t="s">
        <v>106</v>
      </c>
      <c r="F66" s="115">
        <v>1.0712665704019793</v>
      </c>
      <c r="G66" s="115">
        <v>1.379786575793688</v>
      </c>
    </row>
    <row r="67" spans="1:7" ht="15.75" customHeight="1">
      <c r="A67" s="103">
        <v>1000</v>
      </c>
      <c r="B67" s="118" t="s">
        <v>104</v>
      </c>
      <c r="C67" s="119">
        <v>3.2953620829943047</v>
      </c>
      <c r="D67" s="119">
        <v>98.84689838774366</v>
      </c>
      <c r="E67" s="120" t="s">
        <v>106</v>
      </c>
      <c r="F67" s="119">
        <v>82.23420101559934</v>
      </c>
      <c r="G67" s="119">
        <v>95.52035499241029</v>
      </c>
    </row>
    <row r="68" spans="1:7" ht="15.75" customHeight="1">
      <c r="A68" s="106" t="s">
        <v>37</v>
      </c>
      <c r="B68" s="98"/>
      <c r="C68" s="119">
        <v>100</v>
      </c>
      <c r="D68" s="119">
        <v>99.99999999999999</v>
      </c>
      <c r="E68" s="120" t="s">
        <v>106</v>
      </c>
      <c r="F68" s="119">
        <v>100</v>
      </c>
      <c r="G68" s="119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57" customWidth="1"/>
    <col min="2" max="2" width="9.75390625" style="58" customWidth="1"/>
    <col min="3" max="3" width="16.75390625" style="2" customWidth="1"/>
    <col min="4" max="4" width="18.75390625" style="57" customWidth="1"/>
    <col min="5" max="5" width="18.25390625" style="57" customWidth="1"/>
    <col min="6" max="6" width="18.75390625" style="14" customWidth="1"/>
    <col min="7" max="7" width="16.75390625" style="14" customWidth="1"/>
    <col min="8" max="16384" width="8.375" style="14" customWidth="1"/>
  </cols>
  <sheetData>
    <row r="1" spans="1:7" s="2" customFormat="1" ht="12.75">
      <c r="A1" s="1"/>
      <c r="B1" s="1"/>
      <c r="C1" s="1"/>
      <c r="D1" s="1"/>
      <c r="E1" s="1"/>
      <c r="F1" s="1"/>
      <c r="G1" s="1"/>
    </row>
    <row r="2" spans="1:7" s="2" customFormat="1" ht="12.75">
      <c r="A2" s="1"/>
      <c r="B2" s="3"/>
      <c r="C2" s="4"/>
      <c r="D2" s="5"/>
      <c r="E2" s="5"/>
      <c r="F2" s="5"/>
      <c r="G2" s="5"/>
    </row>
    <row r="3" spans="1:7" s="2" customFormat="1" ht="12.75">
      <c r="A3" s="1"/>
      <c r="B3" s="1"/>
      <c r="C3" s="1"/>
      <c r="D3" s="1"/>
      <c r="E3" s="1"/>
      <c r="F3" s="1"/>
      <c r="G3" s="1"/>
    </row>
    <row r="4" spans="1:7" s="2" customFormat="1" ht="12.75">
      <c r="A4" s="1"/>
      <c r="B4" s="1"/>
      <c r="C4" s="1"/>
      <c r="D4" s="1"/>
      <c r="E4" s="1"/>
      <c r="F4" s="1"/>
      <c r="G4" s="1"/>
    </row>
    <row r="5" spans="1:7" s="2" customFormat="1" ht="12.75">
      <c r="A5" s="6" t="s">
        <v>116</v>
      </c>
      <c r="B5" s="1"/>
      <c r="C5" s="1"/>
      <c r="D5" s="1"/>
      <c r="E5" s="1"/>
      <c r="F5" s="1"/>
      <c r="G5" s="1"/>
    </row>
    <row r="6" spans="1:7" s="10" customFormat="1" ht="18" customHeight="1">
      <c r="A6" s="6" t="s">
        <v>117</v>
      </c>
      <c r="B6" s="7"/>
      <c r="C6" s="8"/>
      <c r="D6" s="1"/>
      <c r="E6" s="1"/>
      <c r="F6" s="1"/>
      <c r="G6" s="9"/>
    </row>
    <row r="7" spans="1:7" ht="21.75" customHeight="1">
      <c r="A7" s="11" t="s">
        <v>118</v>
      </c>
      <c r="B7" s="12"/>
      <c r="C7" s="12"/>
      <c r="D7" s="13"/>
      <c r="E7" s="13"/>
      <c r="F7" s="13"/>
      <c r="G7" s="12"/>
    </row>
    <row r="8" spans="1:7" ht="15.75" customHeight="1">
      <c r="A8" s="15" t="s">
        <v>107</v>
      </c>
      <c r="B8" s="16"/>
      <c r="C8" s="16"/>
      <c r="D8" s="17"/>
      <c r="E8" s="17"/>
      <c r="F8" s="17"/>
      <c r="G8" s="59"/>
    </row>
    <row r="9" spans="1:7" ht="15.75" customHeight="1">
      <c r="A9" s="19" t="s">
        <v>108</v>
      </c>
      <c r="B9" s="20"/>
      <c r="C9" s="20"/>
      <c r="D9" s="21"/>
      <c r="E9" s="21"/>
      <c r="F9" s="21"/>
      <c r="G9" s="60"/>
    </row>
    <row r="10" spans="1:7" ht="15.75" customHeight="1">
      <c r="A10" s="23" t="s">
        <v>109</v>
      </c>
      <c r="B10" s="24"/>
      <c r="C10" s="24"/>
      <c r="D10" s="25"/>
      <c r="E10" s="25"/>
      <c r="F10" s="25"/>
      <c r="G10" s="61"/>
    </row>
    <row r="11" spans="1:7" ht="7.5" customHeight="1">
      <c r="A11" s="27"/>
      <c r="B11" s="28"/>
      <c r="C11" s="29"/>
      <c r="D11" s="28"/>
      <c r="E11" s="28"/>
      <c r="F11" s="28"/>
      <c r="G11" s="27"/>
    </row>
    <row r="12" spans="1:7" ht="12.75">
      <c r="A12" s="90" t="s">
        <v>86</v>
      </c>
      <c r="B12" s="91"/>
      <c r="C12" s="31" t="s">
        <v>2</v>
      </c>
      <c r="D12" s="31" t="s">
        <v>87</v>
      </c>
      <c r="E12" s="31" t="s">
        <v>88</v>
      </c>
      <c r="F12" s="31" t="s">
        <v>89</v>
      </c>
      <c r="G12" s="31" t="s">
        <v>4</v>
      </c>
    </row>
    <row r="13" spans="1:7" ht="12.75">
      <c r="A13" s="92" t="s">
        <v>90</v>
      </c>
      <c r="B13" s="93" t="s">
        <v>91</v>
      </c>
      <c r="C13" s="34"/>
      <c r="D13" s="34" t="s">
        <v>59</v>
      </c>
      <c r="E13" s="34" t="s">
        <v>92</v>
      </c>
      <c r="F13" s="34"/>
      <c r="G13" s="34" t="s">
        <v>93</v>
      </c>
    </row>
    <row r="14" spans="1:7" ht="12.75">
      <c r="A14" s="94" t="s">
        <v>94</v>
      </c>
      <c r="B14" s="95"/>
      <c r="C14" s="34" t="s">
        <v>6</v>
      </c>
      <c r="D14" s="34" t="s">
        <v>70</v>
      </c>
      <c r="E14" s="34" t="s">
        <v>95</v>
      </c>
      <c r="F14" s="34" t="s">
        <v>22</v>
      </c>
      <c r="G14" s="34" t="s">
        <v>96</v>
      </c>
    </row>
    <row r="15" spans="1:7" ht="12.75">
      <c r="A15" s="92" t="s">
        <v>97</v>
      </c>
      <c r="B15" s="93" t="s">
        <v>98</v>
      </c>
      <c r="C15" s="34"/>
      <c r="D15" s="34" t="s">
        <v>99</v>
      </c>
      <c r="E15" s="34" t="s">
        <v>100</v>
      </c>
      <c r="F15" s="34"/>
      <c r="G15" s="34" t="s">
        <v>101</v>
      </c>
    </row>
    <row r="16" spans="1:7" ht="15" customHeight="1">
      <c r="A16" s="71" t="s">
        <v>10</v>
      </c>
      <c r="B16" s="96"/>
      <c r="C16" s="34"/>
      <c r="D16" s="38" t="s">
        <v>10</v>
      </c>
      <c r="E16" s="34" t="s">
        <v>102</v>
      </c>
      <c r="F16" s="38" t="s">
        <v>10</v>
      </c>
      <c r="G16" s="37" t="s">
        <v>11</v>
      </c>
    </row>
    <row r="17" spans="1:7" ht="15.75" customHeight="1">
      <c r="A17" s="76" t="s">
        <v>103</v>
      </c>
      <c r="B17" s="97"/>
      <c r="C17" s="98"/>
      <c r="D17" s="98"/>
      <c r="E17" s="98"/>
      <c r="F17" s="97"/>
      <c r="G17" s="99"/>
    </row>
    <row r="18" spans="1:7" ht="15.75" customHeight="1">
      <c r="A18" s="55">
        <v>0</v>
      </c>
      <c r="B18" s="55">
        <v>0</v>
      </c>
      <c r="C18" s="54">
        <v>74</v>
      </c>
      <c r="D18" s="55">
        <v>0</v>
      </c>
      <c r="E18" s="121">
        <v>0</v>
      </c>
      <c r="F18" s="54">
        <v>16597</v>
      </c>
      <c r="G18" s="54">
        <v>0</v>
      </c>
    </row>
    <row r="19" spans="1:7" ht="15.75" customHeight="1">
      <c r="A19" s="46">
        <v>0.1</v>
      </c>
      <c r="B19" s="46">
        <v>0.9</v>
      </c>
      <c r="C19" s="45">
        <v>6</v>
      </c>
      <c r="D19" s="46">
        <v>2.5</v>
      </c>
      <c r="E19" s="122">
        <v>0</v>
      </c>
      <c r="F19" s="45">
        <v>762</v>
      </c>
      <c r="G19" s="45">
        <v>211</v>
      </c>
    </row>
    <row r="20" spans="1:7" ht="15.75" customHeight="1">
      <c r="A20" s="42">
        <v>1</v>
      </c>
      <c r="B20" s="42">
        <v>1.9</v>
      </c>
      <c r="C20" s="41">
        <v>9</v>
      </c>
      <c r="D20" s="42">
        <v>12.7</v>
      </c>
      <c r="E20" s="123">
        <v>0</v>
      </c>
      <c r="F20" s="41">
        <v>2114</v>
      </c>
      <c r="G20" s="41">
        <v>1077</v>
      </c>
    </row>
    <row r="21" spans="1:7" ht="15.75" customHeight="1">
      <c r="A21" s="46">
        <v>2</v>
      </c>
      <c r="B21" s="46">
        <v>2.9</v>
      </c>
      <c r="C21" s="45">
        <v>4</v>
      </c>
      <c r="D21" s="46">
        <v>9.2</v>
      </c>
      <c r="E21" s="122">
        <v>0</v>
      </c>
      <c r="F21" s="45">
        <v>1643</v>
      </c>
      <c r="G21" s="45">
        <v>781</v>
      </c>
    </row>
    <row r="22" spans="1:7" ht="15.75" customHeight="1">
      <c r="A22" s="42">
        <v>3</v>
      </c>
      <c r="B22" s="42">
        <v>3.9</v>
      </c>
      <c r="C22" s="41">
        <v>2</v>
      </c>
      <c r="D22" s="42">
        <v>7.3</v>
      </c>
      <c r="E22" s="123">
        <v>0</v>
      </c>
      <c r="F22" s="41">
        <v>408</v>
      </c>
      <c r="G22" s="41">
        <v>620</v>
      </c>
    </row>
    <row r="23" spans="1:7" ht="15.75" customHeight="1">
      <c r="A23" s="46">
        <v>4</v>
      </c>
      <c r="B23" s="46">
        <v>4.9</v>
      </c>
      <c r="C23" s="45">
        <v>5</v>
      </c>
      <c r="D23" s="46">
        <v>21</v>
      </c>
      <c r="E23" s="122">
        <v>0</v>
      </c>
      <c r="F23" s="45">
        <v>872</v>
      </c>
      <c r="G23" s="45">
        <v>1783</v>
      </c>
    </row>
    <row r="24" spans="1:7" ht="15.75" customHeight="1">
      <c r="A24" s="42">
        <v>5</v>
      </c>
      <c r="B24" s="42">
        <v>5.9</v>
      </c>
      <c r="C24" s="41">
        <v>0</v>
      </c>
      <c r="D24" s="42">
        <v>0</v>
      </c>
      <c r="E24" s="123">
        <v>0</v>
      </c>
      <c r="F24" s="41">
        <v>0</v>
      </c>
      <c r="G24" s="41">
        <v>0</v>
      </c>
    </row>
    <row r="25" spans="1:7" ht="15.75" customHeight="1">
      <c r="A25" s="46">
        <v>6</v>
      </c>
      <c r="B25" s="46">
        <v>6.9</v>
      </c>
      <c r="C25" s="45">
        <v>2</v>
      </c>
      <c r="D25" s="46">
        <v>13</v>
      </c>
      <c r="E25" s="122">
        <v>0</v>
      </c>
      <c r="F25" s="45">
        <v>459</v>
      </c>
      <c r="G25" s="45">
        <v>1105</v>
      </c>
    </row>
    <row r="26" spans="1:7" ht="15.75" customHeight="1">
      <c r="A26" s="42">
        <v>7</v>
      </c>
      <c r="B26" s="42">
        <v>7.9</v>
      </c>
      <c r="C26" s="41">
        <v>0</v>
      </c>
      <c r="D26" s="42">
        <v>0</v>
      </c>
      <c r="E26" s="123">
        <v>0</v>
      </c>
      <c r="F26" s="41">
        <v>0</v>
      </c>
      <c r="G26" s="41">
        <v>0</v>
      </c>
    </row>
    <row r="27" spans="1:7" ht="15.75" customHeight="1">
      <c r="A27" s="46">
        <v>8</v>
      </c>
      <c r="B27" s="46">
        <v>8.9</v>
      </c>
      <c r="C27" s="45">
        <v>0</v>
      </c>
      <c r="D27" s="46">
        <v>0</v>
      </c>
      <c r="E27" s="122">
        <v>0</v>
      </c>
      <c r="F27" s="45">
        <v>0</v>
      </c>
      <c r="G27" s="45">
        <v>0</v>
      </c>
    </row>
    <row r="28" spans="1:7" ht="15.75" customHeight="1">
      <c r="A28" s="42">
        <v>9</v>
      </c>
      <c r="B28" s="42">
        <v>9.9</v>
      </c>
      <c r="C28" s="41">
        <v>2</v>
      </c>
      <c r="D28" s="42">
        <v>18.7</v>
      </c>
      <c r="E28" s="123">
        <v>0</v>
      </c>
      <c r="F28" s="41">
        <v>339</v>
      </c>
      <c r="G28" s="41">
        <v>1589</v>
      </c>
    </row>
    <row r="29" spans="1:7" ht="15.75" customHeight="1">
      <c r="A29" s="46">
        <v>10</v>
      </c>
      <c r="B29" s="46">
        <v>19.9</v>
      </c>
      <c r="C29" s="45">
        <v>12</v>
      </c>
      <c r="D29" s="46">
        <v>178.4</v>
      </c>
      <c r="E29" s="122">
        <v>0</v>
      </c>
      <c r="F29" s="45">
        <v>4460</v>
      </c>
      <c r="G29" s="45">
        <v>15161</v>
      </c>
    </row>
    <row r="30" spans="1:7" ht="15.75" customHeight="1">
      <c r="A30" s="42">
        <v>20</v>
      </c>
      <c r="B30" s="42">
        <v>29.9</v>
      </c>
      <c r="C30" s="41">
        <v>4</v>
      </c>
      <c r="D30" s="42">
        <v>103.5</v>
      </c>
      <c r="E30" s="123">
        <v>0</v>
      </c>
      <c r="F30" s="41">
        <v>2268</v>
      </c>
      <c r="G30" s="41">
        <v>8797</v>
      </c>
    </row>
    <row r="31" spans="1:7" ht="15.75" customHeight="1">
      <c r="A31" s="46">
        <v>30</v>
      </c>
      <c r="B31" s="46">
        <v>39.9</v>
      </c>
      <c r="C31" s="45">
        <v>2</v>
      </c>
      <c r="D31" s="46">
        <v>68.8</v>
      </c>
      <c r="E31" s="122">
        <v>0</v>
      </c>
      <c r="F31" s="45">
        <v>631</v>
      </c>
      <c r="G31" s="45">
        <v>5848</v>
      </c>
    </row>
    <row r="32" spans="1:7" ht="15.75" customHeight="1">
      <c r="A32" s="42">
        <v>40</v>
      </c>
      <c r="B32" s="42">
        <v>49.9</v>
      </c>
      <c r="C32" s="41">
        <v>0</v>
      </c>
      <c r="D32" s="42">
        <v>0</v>
      </c>
      <c r="E32" s="123">
        <v>0</v>
      </c>
      <c r="F32" s="41">
        <v>0</v>
      </c>
      <c r="G32" s="41">
        <v>0</v>
      </c>
    </row>
    <row r="33" spans="1:7" ht="15.75" customHeight="1">
      <c r="A33" s="46">
        <v>50</v>
      </c>
      <c r="B33" s="46">
        <v>59.9</v>
      </c>
      <c r="C33" s="45">
        <v>3</v>
      </c>
      <c r="D33" s="46">
        <v>174.3</v>
      </c>
      <c r="E33" s="122">
        <v>0</v>
      </c>
      <c r="F33" s="45">
        <v>16378</v>
      </c>
      <c r="G33" s="45">
        <v>14815</v>
      </c>
    </row>
    <row r="34" spans="1:7" ht="15.75" customHeight="1">
      <c r="A34" s="42">
        <v>60</v>
      </c>
      <c r="B34" s="42">
        <v>69.9</v>
      </c>
      <c r="C34" s="41">
        <v>1</v>
      </c>
      <c r="D34" s="42">
        <v>66.3</v>
      </c>
      <c r="E34" s="123">
        <v>0</v>
      </c>
      <c r="F34" s="41">
        <v>130</v>
      </c>
      <c r="G34" s="41">
        <v>5635</v>
      </c>
    </row>
    <row r="35" spans="1:7" ht="15.75" customHeight="1">
      <c r="A35" s="46">
        <v>70</v>
      </c>
      <c r="B35" s="46">
        <v>79.9</v>
      </c>
      <c r="C35" s="45">
        <v>1</v>
      </c>
      <c r="D35" s="46">
        <v>79.6</v>
      </c>
      <c r="E35" s="122">
        <v>0</v>
      </c>
      <c r="F35" s="45">
        <v>1630</v>
      </c>
      <c r="G35" s="45">
        <v>6766</v>
      </c>
    </row>
    <row r="36" spans="1:7" ht="15.75" customHeight="1">
      <c r="A36" s="42">
        <v>80</v>
      </c>
      <c r="B36" s="42">
        <v>89.9</v>
      </c>
      <c r="C36" s="41">
        <v>1</v>
      </c>
      <c r="D36" s="42">
        <v>88.1</v>
      </c>
      <c r="E36" s="123">
        <v>0</v>
      </c>
      <c r="F36" s="41">
        <v>970</v>
      </c>
      <c r="G36" s="41">
        <v>7488</v>
      </c>
    </row>
    <row r="37" spans="1:7" ht="15.75" customHeight="1">
      <c r="A37" s="46">
        <v>90</v>
      </c>
      <c r="B37" s="46">
        <v>99.9</v>
      </c>
      <c r="C37" s="45">
        <v>0</v>
      </c>
      <c r="D37" s="46">
        <v>0</v>
      </c>
      <c r="E37" s="122">
        <v>0</v>
      </c>
      <c r="F37" s="45">
        <v>0</v>
      </c>
      <c r="G37" s="45">
        <v>0</v>
      </c>
    </row>
    <row r="38" spans="1:7" ht="15.75" customHeight="1">
      <c r="A38" s="42">
        <v>100</v>
      </c>
      <c r="B38" s="42">
        <v>199.9</v>
      </c>
      <c r="C38" s="41">
        <v>5</v>
      </c>
      <c r="D38" s="42">
        <v>703.1</v>
      </c>
      <c r="E38" s="123">
        <v>0</v>
      </c>
      <c r="F38" s="41">
        <v>4002</v>
      </c>
      <c r="G38" s="41">
        <v>59762</v>
      </c>
    </row>
    <row r="39" spans="1:7" ht="15.75" customHeight="1">
      <c r="A39" s="46">
        <v>200</v>
      </c>
      <c r="B39" s="46">
        <v>499.9</v>
      </c>
      <c r="C39" s="45">
        <v>5</v>
      </c>
      <c r="D39" s="46">
        <v>1548.1</v>
      </c>
      <c r="E39" s="122">
        <v>0.02887801319269234</v>
      </c>
      <c r="F39" s="45">
        <v>24250</v>
      </c>
      <c r="G39" s="45">
        <v>131550</v>
      </c>
    </row>
    <row r="40" spans="1:7" ht="15.75" customHeight="1">
      <c r="A40" s="42">
        <v>500</v>
      </c>
      <c r="B40" s="42">
        <v>999.9</v>
      </c>
      <c r="C40" s="41">
        <v>0</v>
      </c>
      <c r="D40" s="42">
        <v>0</v>
      </c>
      <c r="E40" s="123">
        <v>0</v>
      </c>
      <c r="F40" s="41">
        <v>0</v>
      </c>
      <c r="G40" s="41">
        <v>0</v>
      </c>
    </row>
    <row r="41" spans="1:7" ht="15.75" customHeight="1">
      <c r="A41" s="103">
        <v>1000</v>
      </c>
      <c r="B41" s="103" t="s">
        <v>104</v>
      </c>
      <c r="C41" s="104">
        <v>5</v>
      </c>
      <c r="D41" s="103">
        <v>19644.8</v>
      </c>
      <c r="E41" s="124">
        <v>0.46238821326271445</v>
      </c>
      <c r="F41" s="104">
        <v>260520</v>
      </c>
      <c r="G41" s="104">
        <v>1662088</v>
      </c>
    </row>
    <row r="42" spans="1:7" ht="15.75" customHeight="1">
      <c r="A42" s="106" t="s">
        <v>37</v>
      </c>
      <c r="B42" s="107"/>
      <c r="C42" s="108">
        <v>143</v>
      </c>
      <c r="D42" s="109">
        <v>22739.399999999998</v>
      </c>
      <c r="E42" s="125">
        <v>0.40143105852284344</v>
      </c>
      <c r="F42" s="108">
        <v>338433</v>
      </c>
      <c r="G42" s="108">
        <v>1925076</v>
      </c>
    </row>
    <row r="43" spans="1:7" ht="15.75" customHeight="1">
      <c r="A43" s="106" t="s">
        <v>105</v>
      </c>
      <c r="B43" s="98"/>
      <c r="C43" s="98"/>
      <c r="D43" s="98"/>
      <c r="E43" s="98"/>
      <c r="F43" s="97"/>
      <c r="G43" s="99"/>
    </row>
    <row r="44" spans="1:7" ht="15.75" customHeight="1">
      <c r="A44" s="55">
        <v>0</v>
      </c>
      <c r="B44" s="111">
        <v>0</v>
      </c>
      <c r="C44" s="112">
        <v>51.748251748251754</v>
      </c>
      <c r="D44" s="112" t="s">
        <v>119</v>
      </c>
      <c r="E44" s="113" t="s">
        <v>106</v>
      </c>
      <c r="F44" s="112">
        <v>4.90407259339367</v>
      </c>
      <c r="G44" s="112" t="s">
        <v>119</v>
      </c>
    </row>
    <row r="45" spans="1:7" ht="15.75" customHeight="1">
      <c r="A45" s="46">
        <v>0.1</v>
      </c>
      <c r="B45" s="114">
        <v>0.9</v>
      </c>
      <c r="C45" s="115">
        <v>4.195804195804196</v>
      </c>
      <c r="D45" s="115">
        <v>0.010994133530348208</v>
      </c>
      <c r="E45" s="116" t="s">
        <v>106</v>
      </c>
      <c r="F45" s="115">
        <v>0.22515534832596112</v>
      </c>
      <c r="G45" s="115">
        <v>0.010960606230611156</v>
      </c>
    </row>
    <row r="46" spans="1:7" ht="15.75" customHeight="1">
      <c r="A46" s="42">
        <v>1</v>
      </c>
      <c r="B46" s="117">
        <v>1.9</v>
      </c>
      <c r="C46" s="115">
        <v>6.293706293706294</v>
      </c>
      <c r="D46" s="115">
        <v>0.05585019833416889</v>
      </c>
      <c r="E46" s="116" t="s">
        <v>106</v>
      </c>
      <c r="F46" s="115">
        <v>0.6246435779016821</v>
      </c>
      <c r="G46" s="115">
        <v>0.055945843177100545</v>
      </c>
    </row>
    <row r="47" spans="1:7" ht="15.75" customHeight="1">
      <c r="A47" s="46">
        <v>2</v>
      </c>
      <c r="B47" s="114">
        <v>2.9</v>
      </c>
      <c r="C47" s="115">
        <v>2.7972027972027975</v>
      </c>
      <c r="D47" s="115">
        <v>0.0404584113916814</v>
      </c>
      <c r="E47" s="116" t="s">
        <v>106</v>
      </c>
      <c r="F47" s="115">
        <v>0.4854727523616196</v>
      </c>
      <c r="G47" s="115">
        <v>0.04056982685358916</v>
      </c>
    </row>
    <row r="48" spans="1:7" ht="15.75" customHeight="1">
      <c r="A48" s="42">
        <v>3</v>
      </c>
      <c r="B48" s="117">
        <v>3.9</v>
      </c>
      <c r="C48" s="115">
        <v>1.3986013986013988</v>
      </c>
      <c r="D48" s="115">
        <v>0.032102869908616764</v>
      </c>
      <c r="E48" s="116" t="s">
        <v>106</v>
      </c>
      <c r="F48" s="115">
        <v>0.12055561957610517</v>
      </c>
      <c r="G48" s="115">
        <v>0.032206520677625194</v>
      </c>
    </row>
    <row r="49" spans="1:7" ht="15.75" customHeight="1">
      <c r="A49" s="46">
        <v>4</v>
      </c>
      <c r="B49" s="114">
        <v>4.9</v>
      </c>
      <c r="C49" s="115">
        <v>3.4965034965034967</v>
      </c>
      <c r="D49" s="115">
        <v>0.09235072165492494</v>
      </c>
      <c r="E49" s="116" t="s">
        <v>106</v>
      </c>
      <c r="F49" s="115">
        <v>0.2576580888979503</v>
      </c>
      <c r="G49" s="115">
        <v>0.09261971994871891</v>
      </c>
    </row>
    <row r="50" spans="1:7" ht="15.75" customHeight="1">
      <c r="A50" s="42">
        <v>5</v>
      </c>
      <c r="B50" s="117">
        <v>5.9</v>
      </c>
      <c r="C50" s="115" t="s">
        <v>119</v>
      </c>
      <c r="D50" s="115" t="s">
        <v>119</v>
      </c>
      <c r="E50" s="116" t="s">
        <v>106</v>
      </c>
      <c r="F50" s="115" t="s">
        <v>119</v>
      </c>
      <c r="G50" s="115" t="s">
        <v>119</v>
      </c>
    </row>
    <row r="51" spans="1:7" ht="15.75" customHeight="1">
      <c r="A51" s="46">
        <v>6</v>
      </c>
      <c r="B51" s="114">
        <v>6.9</v>
      </c>
      <c r="C51" s="115">
        <v>1.3986013986013988</v>
      </c>
      <c r="D51" s="115">
        <v>0.05716949435781068</v>
      </c>
      <c r="E51" s="116" t="s">
        <v>106</v>
      </c>
      <c r="F51" s="115">
        <v>0.13562507202311833</v>
      </c>
      <c r="G51" s="115">
        <v>0.05740033120770297</v>
      </c>
    </row>
    <row r="52" spans="1:7" ht="15.75" customHeight="1">
      <c r="A52" s="42">
        <v>7</v>
      </c>
      <c r="B52" s="117">
        <v>7.9</v>
      </c>
      <c r="C52" s="115" t="s">
        <v>119</v>
      </c>
      <c r="D52" s="115" t="s">
        <v>119</v>
      </c>
      <c r="E52" s="116" t="s">
        <v>106</v>
      </c>
      <c r="F52" s="115" t="s">
        <v>119</v>
      </c>
      <c r="G52" s="115" t="s">
        <v>119</v>
      </c>
    </row>
    <row r="53" spans="1:7" ht="15.75" customHeight="1">
      <c r="A53" s="46">
        <v>8</v>
      </c>
      <c r="B53" s="114">
        <v>8.9</v>
      </c>
      <c r="C53" s="115" t="s">
        <v>119</v>
      </c>
      <c r="D53" s="115" t="s">
        <v>119</v>
      </c>
      <c r="E53" s="116" t="s">
        <v>106</v>
      </c>
      <c r="F53" s="115" t="s">
        <v>119</v>
      </c>
      <c r="G53" s="115" t="s">
        <v>119</v>
      </c>
    </row>
    <row r="54" spans="1:7" ht="15.75" customHeight="1">
      <c r="A54" s="42">
        <v>9</v>
      </c>
      <c r="B54" s="117">
        <v>9.9</v>
      </c>
      <c r="C54" s="115">
        <v>1.3986013986013988</v>
      </c>
      <c r="D54" s="115">
        <v>0.08223611880700459</v>
      </c>
      <c r="E54" s="116" t="s">
        <v>106</v>
      </c>
      <c r="F54" s="115">
        <v>0.10016753685367562</v>
      </c>
      <c r="G54" s="115">
        <v>0.0825421957366878</v>
      </c>
    </row>
    <row r="55" spans="1:7" ht="15.75" customHeight="1">
      <c r="A55" s="46">
        <v>10</v>
      </c>
      <c r="B55" s="114">
        <v>19.9</v>
      </c>
      <c r="C55" s="115">
        <v>8.391608391608392</v>
      </c>
      <c r="D55" s="115">
        <v>0.7845413687256481</v>
      </c>
      <c r="E55" s="116" t="s">
        <v>106</v>
      </c>
      <c r="F55" s="115">
        <v>1.317838390464287</v>
      </c>
      <c r="G55" s="115">
        <v>0.787553322570122</v>
      </c>
    </row>
    <row r="56" spans="1:7" ht="15.75" customHeight="1">
      <c r="A56" s="42">
        <v>20</v>
      </c>
      <c r="B56" s="117">
        <v>29.9</v>
      </c>
      <c r="C56" s="115">
        <v>2.7972027972027975</v>
      </c>
      <c r="D56" s="115">
        <v>0.4551571281564158</v>
      </c>
      <c r="E56" s="116" t="s">
        <v>106</v>
      </c>
      <c r="F56" s="115">
        <v>0.670147414702467</v>
      </c>
      <c r="G56" s="115">
        <v>0.4569689716146272</v>
      </c>
    </row>
    <row r="57" spans="1:7" ht="15.75" customHeight="1">
      <c r="A57" s="46">
        <v>30</v>
      </c>
      <c r="B57" s="114">
        <v>39.9</v>
      </c>
      <c r="C57" s="115">
        <v>1.3986013986013988</v>
      </c>
      <c r="D57" s="115">
        <v>0.3025585547551827</v>
      </c>
      <c r="E57" s="116" t="s">
        <v>106</v>
      </c>
      <c r="F57" s="115">
        <v>0.18644753909931952</v>
      </c>
      <c r="G57" s="115">
        <v>0.30378021439153574</v>
      </c>
    </row>
    <row r="58" spans="1:7" ht="15.75" customHeight="1">
      <c r="A58" s="42">
        <v>40</v>
      </c>
      <c r="B58" s="117">
        <v>49.9</v>
      </c>
      <c r="C58" s="115" t="s">
        <v>119</v>
      </c>
      <c r="D58" s="115" t="s">
        <v>119</v>
      </c>
      <c r="E58" s="116" t="s">
        <v>106</v>
      </c>
      <c r="F58" s="115" t="s">
        <v>119</v>
      </c>
      <c r="G58" s="115" t="s">
        <v>119</v>
      </c>
    </row>
    <row r="59" spans="1:7" ht="15.75" customHeight="1">
      <c r="A59" s="46">
        <v>50</v>
      </c>
      <c r="B59" s="114">
        <v>59.9</v>
      </c>
      <c r="C59" s="115">
        <v>2.097902097902098</v>
      </c>
      <c r="D59" s="115">
        <v>0.7665109897358771</v>
      </c>
      <c r="E59" s="116" t="s">
        <v>106</v>
      </c>
      <c r="F59" s="115">
        <v>4.839362591709437</v>
      </c>
      <c r="G59" s="115">
        <v>0.7695800061919634</v>
      </c>
    </row>
    <row r="60" spans="1:7" ht="15.75" customHeight="1">
      <c r="A60" s="42">
        <v>60</v>
      </c>
      <c r="B60" s="117">
        <v>69.9</v>
      </c>
      <c r="C60" s="115">
        <v>0.6993006993006994</v>
      </c>
      <c r="D60" s="115">
        <v>0.29156442122483445</v>
      </c>
      <c r="E60" s="116" t="s">
        <v>106</v>
      </c>
      <c r="F60" s="115">
        <v>0.03841232976689626</v>
      </c>
      <c r="G60" s="115">
        <v>0.2927157161587387</v>
      </c>
    </row>
    <row r="61" spans="1:7" ht="15.75" customHeight="1">
      <c r="A61" s="46">
        <v>70</v>
      </c>
      <c r="B61" s="114">
        <v>79.9</v>
      </c>
      <c r="C61" s="115">
        <v>0.6993006993006994</v>
      </c>
      <c r="D61" s="115">
        <v>0.3500532116062869</v>
      </c>
      <c r="E61" s="116" t="s">
        <v>106</v>
      </c>
      <c r="F61" s="115">
        <v>0.48163151938493</v>
      </c>
      <c r="G61" s="115">
        <v>0.3514666433948582</v>
      </c>
    </row>
    <row r="62" spans="1:7" ht="15.75" customHeight="1">
      <c r="A62" s="42">
        <v>80</v>
      </c>
      <c r="B62" s="117">
        <v>89.9</v>
      </c>
      <c r="C62" s="115">
        <v>0.6993006993006994</v>
      </c>
      <c r="D62" s="115">
        <v>0.3874332656094708</v>
      </c>
      <c r="E62" s="116" t="s">
        <v>106</v>
      </c>
      <c r="F62" s="115">
        <v>0.2866150759529951</v>
      </c>
      <c r="G62" s="115">
        <v>0.3889716561839637</v>
      </c>
    </row>
    <row r="63" spans="1:7" ht="15.75" customHeight="1">
      <c r="A63" s="46">
        <v>90</v>
      </c>
      <c r="B63" s="114">
        <v>99.9</v>
      </c>
      <c r="C63" s="115" t="s">
        <v>119</v>
      </c>
      <c r="D63" s="115" t="s">
        <v>119</v>
      </c>
      <c r="E63" s="116" t="s">
        <v>106</v>
      </c>
      <c r="F63" s="115" t="s">
        <v>119</v>
      </c>
      <c r="G63" s="115" t="s">
        <v>119</v>
      </c>
    </row>
    <row r="64" spans="1:7" ht="15.75" customHeight="1">
      <c r="A64" s="42">
        <v>100</v>
      </c>
      <c r="B64" s="117">
        <v>199.9</v>
      </c>
      <c r="C64" s="115">
        <v>3.4965034965034967</v>
      </c>
      <c r="D64" s="115">
        <v>3.09199011407513</v>
      </c>
      <c r="E64" s="116" t="s">
        <v>106</v>
      </c>
      <c r="F64" s="115">
        <v>1.182508797900914</v>
      </c>
      <c r="G64" s="115">
        <v>3.1043969173165116</v>
      </c>
    </row>
    <row r="65" spans="1:7" ht="15.75" customHeight="1">
      <c r="A65" s="46">
        <v>200</v>
      </c>
      <c r="B65" s="114">
        <v>499.9</v>
      </c>
      <c r="C65" s="115">
        <v>3.4965034965034967</v>
      </c>
      <c r="D65" s="115">
        <v>6.8080072473328235</v>
      </c>
      <c r="E65" s="116" t="s">
        <v>106</v>
      </c>
      <c r="F65" s="115">
        <v>7.165376898824879</v>
      </c>
      <c r="G65" s="115">
        <v>6.833496443776766</v>
      </c>
    </row>
    <row r="66" spans="1:7" ht="15.75" customHeight="1">
      <c r="A66" s="42">
        <v>500</v>
      </c>
      <c r="B66" s="117">
        <v>999.9</v>
      </c>
      <c r="C66" s="115" t="s">
        <v>119</v>
      </c>
      <c r="D66" s="115" t="s">
        <v>119</v>
      </c>
      <c r="E66" s="116" t="s">
        <v>106</v>
      </c>
      <c r="F66" s="115" t="s">
        <v>119</v>
      </c>
      <c r="G66" s="115" t="s">
        <v>119</v>
      </c>
    </row>
    <row r="67" spans="1:7" ht="15.75" customHeight="1">
      <c r="A67" s="103">
        <v>1000</v>
      </c>
      <c r="B67" s="118" t="s">
        <v>104</v>
      </c>
      <c r="C67" s="119">
        <v>3.4965034965034967</v>
      </c>
      <c r="D67" s="119">
        <v>86.39102175079378</v>
      </c>
      <c r="E67" s="120" t="s">
        <v>106</v>
      </c>
      <c r="F67" s="119">
        <v>76.9783088528601</v>
      </c>
      <c r="G67" s="119">
        <v>86.33882506456888</v>
      </c>
    </row>
    <row r="68" spans="1:7" ht="15.75" customHeight="1">
      <c r="A68" s="106" t="s">
        <v>37</v>
      </c>
      <c r="B68" s="98"/>
      <c r="C68" s="119">
        <v>100</v>
      </c>
      <c r="D68" s="119">
        <v>100</v>
      </c>
      <c r="E68" s="120" t="s">
        <v>106</v>
      </c>
      <c r="F68" s="119">
        <v>100</v>
      </c>
      <c r="G68" s="119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57" customWidth="1"/>
    <col min="2" max="2" width="12.50390625" style="58" customWidth="1"/>
    <col min="3" max="3" width="20.875" style="2" customWidth="1"/>
    <col min="4" max="5" width="20.875" style="57" customWidth="1"/>
    <col min="6" max="6" width="20.875" style="14" customWidth="1"/>
    <col min="7" max="16384" width="8.375" style="14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6" s="2" customFormat="1" ht="12.75">
      <c r="A2" s="1"/>
      <c r="B2" s="3"/>
      <c r="C2" s="4"/>
      <c r="D2" s="5"/>
      <c r="E2" s="5"/>
      <c r="F2" s="5"/>
    </row>
    <row r="3" spans="1:6" s="2" customFormat="1" ht="12.75">
      <c r="A3" s="1"/>
      <c r="B3" s="1"/>
      <c r="C3" s="1"/>
      <c r="D3" s="1"/>
      <c r="E3" s="1"/>
      <c r="F3" s="1"/>
    </row>
    <row r="4" spans="1:6" s="2" customFormat="1" ht="12.75">
      <c r="A4" s="1"/>
      <c r="B4" s="1"/>
      <c r="C4" s="1"/>
      <c r="D4" s="1"/>
      <c r="E4" s="1"/>
      <c r="F4" s="1"/>
    </row>
    <row r="5" spans="1:6" s="2" customFormat="1" ht="12.75">
      <c r="A5" s="6" t="s">
        <v>116</v>
      </c>
      <c r="B5" s="1"/>
      <c r="C5" s="1"/>
      <c r="D5" s="1"/>
      <c r="E5" s="1"/>
      <c r="F5" s="1"/>
    </row>
    <row r="6" spans="1:6" s="10" customFormat="1" ht="18" customHeight="1">
      <c r="A6" s="6" t="s">
        <v>117</v>
      </c>
      <c r="B6" s="7"/>
      <c r="C6" s="8"/>
      <c r="D6" s="1"/>
      <c r="E6" s="1"/>
      <c r="F6" s="9"/>
    </row>
    <row r="7" spans="1:6" ht="21.75" customHeight="1">
      <c r="A7" s="11" t="s">
        <v>118</v>
      </c>
      <c r="B7" s="12"/>
      <c r="C7" s="12"/>
      <c r="D7" s="13"/>
      <c r="E7" s="13"/>
      <c r="F7" s="12"/>
    </row>
    <row r="8" spans="1:6" ht="15.75" customHeight="1">
      <c r="A8" s="15" t="s">
        <v>110</v>
      </c>
      <c r="B8" s="16"/>
      <c r="C8" s="16"/>
      <c r="D8" s="17"/>
      <c r="E8" s="17"/>
      <c r="F8" s="59"/>
    </row>
    <row r="9" spans="1:6" ht="15.75" customHeight="1">
      <c r="A9" s="19" t="s">
        <v>111</v>
      </c>
      <c r="B9" s="20"/>
      <c r="C9" s="20"/>
      <c r="D9" s="21"/>
      <c r="E9" s="21"/>
      <c r="F9" s="60"/>
    </row>
    <row r="10" spans="1:6" ht="15.75" customHeight="1">
      <c r="A10" s="23" t="s">
        <v>112</v>
      </c>
      <c r="B10" s="24"/>
      <c r="C10" s="24"/>
      <c r="D10" s="25"/>
      <c r="E10" s="25"/>
      <c r="F10" s="61"/>
    </row>
    <row r="11" spans="1:6" ht="7.5" customHeight="1">
      <c r="A11" s="27"/>
      <c r="B11" s="28"/>
      <c r="C11" s="29"/>
      <c r="D11" s="28"/>
      <c r="E11" s="28"/>
      <c r="F11" s="27"/>
    </row>
    <row r="12" spans="1:6" ht="12.75">
      <c r="A12" s="90" t="s">
        <v>66</v>
      </c>
      <c r="B12" s="91"/>
      <c r="C12" s="31" t="s">
        <v>2</v>
      </c>
      <c r="D12" s="31" t="s">
        <v>66</v>
      </c>
      <c r="E12" s="31" t="s">
        <v>35</v>
      </c>
      <c r="F12" s="31" t="s">
        <v>4</v>
      </c>
    </row>
    <row r="13" spans="1:6" ht="12.75">
      <c r="A13" s="92" t="s">
        <v>90</v>
      </c>
      <c r="B13" s="93" t="s">
        <v>91</v>
      </c>
      <c r="C13" s="34"/>
      <c r="D13" s="34"/>
      <c r="E13" s="34"/>
      <c r="F13" s="34" t="s">
        <v>113</v>
      </c>
    </row>
    <row r="14" spans="1:6" ht="12.75">
      <c r="A14" s="94" t="s">
        <v>114</v>
      </c>
      <c r="B14" s="95"/>
      <c r="C14" s="34" t="s">
        <v>6</v>
      </c>
      <c r="D14" s="34" t="s">
        <v>114</v>
      </c>
      <c r="E14" s="34" t="s">
        <v>36</v>
      </c>
      <c r="F14" s="34" t="s">
        <v>96</v>
      </c>
    </row>
    <row r="15" spans="1:6" ht="12.75">
      <c r="A15" s="92" t="s">
        <v>97</v>
      </c>
      <c r="B15" s="93" t="s">
        <v>98</v>
      </c>
      <c r="C15" s="34"/>
      <c r="D15" s="34"/>
      <c r="E15" s="34"/>
      <c r="F15" s="34" t="s">
        <v>115</v>
      </c>
    </row>
    <row r="16" spans="1:6" ht="15" customHeight="1">
      <c r="A16" s="71" t="s">
        <v>10</v>
      </c>
      <c r="B16" s="96"/>
      <c r="C16" s="34"/>
      <c r="D16" s="38" t="s">
        <v>10</v>
      </c>
      <c r="E16" s="34" t="s">
        <v>10</v>
      </c>
      <c r="F16" s="37" t="s">
        <v>11</v>
      </c>
    </row>
    <row r="17" spans="1:6" ht="15.75" customHeight="1">
      <c r="A17" s="76" t="s">
        <v>103</v>
      </c>
      <c r="B17" s="97"/>
      <c r="C17" s="98"/>
      <c r="D17" s="98"/>
      <c r="E17" s="98"/>
      <c r="F17" s="99"/>
    </row>
    <row r="18" spans="1:6" ht="15.75" customHeight="1">
      <c r="A18" s="55">
        <v>0</v>
      </c>
      <c r="B18" s="55">
        <v>0</v>
      </c>
      <c r="C18" s="54">
        <v>446</v>
      </c>
      <c r="D18" s="55">
        <v>0</v>
      </c>
      <c r="E18" s="54">
        <v>73210</v>
      </c>
      <c r="F18" s="54">
        <v>0</v>
      </c>
    </row>
    <row r="19" spans="1:6" ht="15.75" customHeight="1">
      <c r="A19" s="46">
        <v>0.1</v>
      </c>
      <c r="B19" s="46">
        <v>0.9</v>
      </c>
      <c r="C19" s="45">
        <v>47</v>
      </c>
      <c r="D19" s="46">
        <v>23.3</v>
      </c>
      <c r="E19" s="45">
        <v>4679</v>
      </c>
      <c r="F19" s="45">
        <v>0</v>
      </c>
    </row>
    <row r="20" spans="1:6" ht="15.75" customHeight="1">
      <c r="A20" s="42">
        <v>1</v>
      </c>
      <c r="B20" s="42">
        <v>1.9</v>
      </c>
      <c r="C20" s="41">
        <v>16</v>
      </c>
      <c r="D20" s="42">
        <v>21</v>
      </c>
      <c r="E20" s="41">
        <v>1267</v>
      </c>
      <c r="F20" s="41">
        <v>0</v>
      </c>
    </row>
    <row r="21" spans="1:6" ht="15.75" customHeight="1">
      <c r="A21" s="46">
        <v>2</v>
      </c>
      <c r="B21" s="46">
        <v>2.9</v>
      </c>
      <c r="C21" s="45">
        <v>19</v>
      </c>
      <c r="D21" s="46">
        <v>43.7</v>
      </c>
      <c r="E21" s="45">
        <v>2871</v>
      </c>
      <c r="F21" s="45">
        <v>0</v>
      </c>
    </row>
    <row r="22" spans="1:6" ht="15.75" customHeight="1">
      <c r="A22" s="42">
        <v>3</v>
      </c>
      <c r="B22" s="42">
        <v>3.9</v>
      </c>
      <c r="C22" s="41">
        <v>5</v>
      </c>
      <c r="D22" s="42">
        <v>17</v>
      </c>
      <c r="E22" s="41">
        <v>621</v>
      </c>
      <c r="F22" s="41">
        <v>0</v>
      </c>
    </row>
    <row r="23" spans="1:6" ht="15.75" customHeight="1">
      <c r="A23" s="46">
        <v>4</v>
      </c>
      <c r="B23" s="46">
        <v>4.9</v>
      </c>
      <c r="C23" s="45">
        <v>14</v>
      </c>
      <c r="D23" s="46">
        <v>61.2</v>
      </c>
      <c r="E23" s="45">
        <v>1805</v>
      </c>
      <c r="F23" s="45">
        <v>0</v>
      </c>
    </row>
    <row r="24" spans="1:6" ht="15.75" customHeight="1">
      <c r="A24" s="42">
        <v>5</v>
      </c>
      <c r="B24" s="42">
        <v>5.9</v>
      </c>
      <c r="C24" s="41">
        <v>7</v>
      </c>
      <c r="D24" s="42">
        <v>37.2</v>
      </c>
      <c r="E24" s="41">
        <v>1498</v>
      </c>
      <c r="F24" s="41">
        <v>1578</v>
      </c>
    </row>
    <row r="25" spans="1:6" ht="15.75" customHeight="1">
      <c r="A25" s="46">
        <v>6</v>
      </c>
      <c r="B25" s="46">
        <v>6.9</v>
      </c>
      <c r="C25" s="45">
        <v>6</v>
      </c>
      <c r="D25" s="46">
        <v>38.8</v>
      </c>
      <c r="E25" s="45">
        <v>1611</v>
      </c>
      <c r="F25" s="45">
        <v>1648</v>
      </c>
    </row>
    <row r="26" spans="1:6" ht="15.75" customHeight="1">
      <c r="A26" s="42">
        <v>7</v>
      </c>
      <c r="B26" s="42">
        <v>7.9</v>
      </c>
      <c r="C26" s="41">
        <v>0</v>
      </c>
      <c r="D26" s="42">
        <v>0</v>
      </c>
      <c r="E26" s="41">
        <v>0</v>
      </c>
      <c r="F26" s="41">
        <v>0</v>
      </c>
    </row>
    <row r="27" spans="1:6" ht="15.75" customHeight="1">
      <c r="A27" s="46">
        <v>8</v>
      </c>
      <c r="B27" s="46">
        <v>8.9</v>
      </c>
      <c r="C27" s="45">
        <v>7</v>
      </c>
      <c r="D27" s="46">
        <v>61</v>
      </c>
      <c r="E27" s="45">
        <v>7705</v>
      </c>
      <c r="F27" s="45">
        <v>2590</v>
      </c>
    </row>
    <row r="28" spans="1:6" ht="15.75" customHeight="1">
      <c r="A28" s="42">
        <v>9</v>
      </c>
      <c r="B28" s="42">
        <v>9.9</v>
      </c>
      <c r="C28" s="41">
        <v>4</v>
      </c>
      <c r="D28" s="42">
        <v>37</v>
      </c>
      <c r="E28" s="41">
        <v>1364</v>
      </c>
      <c r="F28" s="41">
        <v>1571</v>
      </c>
    </row>
    <row r="29" spans="1:6" ht="15.75" customHeight="1">
      <c r="A29" s="46">
        <v>10</v>
      </c>
      <c r="B29" s="46">
        <v>19.9</v>
      </c>
      <c r="C29" s="45">
        <v>17</v>
      </c>
      <c r="D29" s="46">
        <v>224.3</v>
      </c>
      <c r="E29" s="45">
        <v>3204</v>
      </c>
      <c r="F29" s="45">
        <v>9527</v>
      </c>
    </row>
    <row r="30" spans="1:6" ht="15.75" customHeight="1">
      <c r="A30" s="42">
        <v>20</v>
      </c>
      <c r="B30" s="42">
        <v>29.9</v>
      </c>
      <c r="C30" s="41">
        <v>3</v>
      </c>
      <c r="D30" s="42">
        <v>76</v>
      </c>
      <c r="E30" s="41">
        <v>1605</v>
      </c>
      <c r="F30" s="41">
        <v>3228</v>
      </c>
    </row>
    <row r="31" spans="1:6" ht="15.75" customHeight="1">
      <c r="A31" s="46">
        <v>30</v>
      </c>
      <c r="B31" s="46">
        <v>39.9</v>
      </c>
      <c r="C31" s="45">
        <v>1</v>
      </c>
      <c r="D31" s="46">
        <v>35.1</v>
      </c>
      <c r="E31" s="45">
        <v>200</v>
      </c>
      <c r="F31" s="45">
        <v>1491</v>
      </c>
    </row>
    <row r="32" spans="1:6" ht="15.75" customHeight="1">
      <c r="A32" s="42">
        <v>40</v>
      </c>
      <c r="B32" s="42">
        <v>49.9</v>
      </c>
      <c r="C32" s="41">
        <v>2</v>
      </c>
      <c r="D32" s="42">
        <v>89.2</v>
      </c>
      <c r="E32" s="41">
        <v>2824</v>
      </c>
      <c r="F32" s="41">
        <v>3790</v>
      </c>
    </row>
    <row r="33" spans="1:6" ht="15.75" customHeight="1">
      <c r="A33" s="46">
        <v>50</v>
      </c>
      <c r="B33" s="46">
        <v>59.9</v>
      </c>
      <c r="C33" s="45">
        <v>0</v>
      </c>
      <c r="D33" s="46">
        <v>0</v>
      </c>
      <c r="E33" s="45">
        <v>0</v>
      </c>
      <c r="F33" s="45">
        <v>0</v>
      </c>
    </row>
    <row r="34" spans="1:6" ht="15.75" customHeight="1">
      <c r="A34" s="42">
        <v>60</v>
      </c>
      <c r="B34" s="42">
        <v>69.9</v>
      </c>
      <c r="C34" s="41">
        <v>2</v>
      </c>
      <c r="D34" s="42">
        <v>129.3</v>
      </c>
      <c r="E34" s="41">
        <v>8318</v>
      </c>
      <c r="F34" s="41">
        <v>5494</v>
      </c>
    </row>
    <row r="35" spans="1:6" ht="15.75" customHeight="1">
      <c r="A35" s="46">
        <v>70</v>
      </c>
      <c r="B35" s="46">
        <v>79.9</v>
      </c>
      <c r="C35" s="45">
        <v>2</v>
      </c>
      <c r="D35" s="46">
        <v>152.9</v>
      </c>
      <c r="E35" s="45">
        <v>1049</v>
      </c>
      <c r="F35" s="45">
        <v>6497</v>
      </c>
    </row>
    <row r="36" spans="1:6" ht="15.75" customHeight="1">
      <c r="A36" s="42">
        <v>80</v>
      </c>
      <c r="B36" s="42">
        <v>89.9</v>
      </c>
      <c r="C36" s="41">
        <v>0</v>
      </c>
      <c r="D36" s="42">
        <v>0</v>
      </c>
      <c r="E36" s="41">
        <v>0</v>
      </c>
      <c r="F36" s="41">
        <v>0</v>
      </c>
    </row>
    <row r="37" spans="1:6" ht="15.75" customHeight="1">
      <c r="A37" s="46">
        <v>90</v>
      </c>
      <c r="B37" s="46">
        <v>99.9</v>
      </c>
      <c r="C37" s="45">
        <v>0</v>
      </c>
      <c r="D37" s="46">
        <v>0</v>
      </c>
      <c r="E37" s="45">
        <v>0</v>
      </c>
      <c r="F37" s="45">
        <v>0</v>
      </c>
    </row>
    <row r="38" spans="1:6" ht="15.75" customHeight="1">
      <c r="A38" s="42">
        <v>100</v>
      </c>
      <c r="B38" s="42">
        <v>199.9</v>
      </c>
      <c r="C38" s="41">
        <v>5</v>
      </c>
      <c r="D38" s="42">
        <v>664.9</v>
      </c>
      <c r="E38" s="41">
        <v>25172</v>
      </c>
      <c r="F38" s="41">
        <v>28256</v>
      </c>
    </row>
    <row r="39" spans="1:6" ht="15.75" customHeight="1">
      <c r="A39" s="46">
        <v>200</v>
      </c>
      <c r="B39" s="46">
        <v>499.9</v>
      </c>
      <c r="C39" s="45">
        <v>1</v>
      </c>
      <c r="D39" s="46">
        <v>318.2</v>
      </c>
      <c r="E39" s="45">
        <v>897</v>
      </c>
      <c r="F39" s="45">
        <v>13523</v>
      </c>
    </row>
    <row r="40" spans="1:6" ht="15.75" customHeight="1">
      <c r="A40" s="42">
        <v>500</v>
      </c>
      <c r="B40" s="42">
        <v>999.9</v>
      </c>
      <c r="C40" s="41">
        <v>0</v>
      </c>
      <c r="D40" s="42">
        <v>0</v>
      </c>
      <c r="E40" s="41">
        <v>0</v>
      </c>
      <c r="F40" s="41">
        <v>0</v>
      </c>
    </row>
    <row r="41" spans="1:6" ht="15.75" customHeight="1">
      <c r="A41" s="46">
        <v>1000</v>
      </c>
      <c r="B41" s="46" t="s">
        <v>104</v>
      </c>
      <c r="C41" s="45">
        <v>0</v>
      </c>
      <c r="D41" s="46">
        <v>0</v>
      </c>
      <c r="E41" s="45">
        <v>0</v>
      </c>
      <c r="F41" s="45">
        <v>0</v>
      </c>
    </row>
    <row r="42" spans="1:6" ht="15.75" customHeight="1">
      <c r="A42" s="106" t="s">
        <v>37</v>
      </c>
      <c r="B42" s="107"/>
      <c r="C42" s="108">
        <v>604</v>
      </c>
      <c r="D42" s="109">
        <v>2030.1000000000001</v>
      </c>
      <c r="E42" s="108">
        <v>139900</v>
      </c>
      <c r="F42" s="108">
        <v>79193</v>
      </c>
    </row>
    <row r="43" spans="1:6" ht="15.75" customHeight="1">
      <c r="A43" s="76" t="s">
        <v>105</v>
      </c>
      <c r="B43" s="97"/>
      <c r="C43" s="98"/>
      <c r="D43" s="98"/>
      <c r="E43" s="98"/>
      <c r="F43" s="99"/>
    </row>
    <row r="44" spans="1:6" ht="15.75" customHeight="1">
      <c r="A44" s="55">
        <v>0</v>
      </c>
      <c r="B44" s="111">
        <v>0</v>
      </c>
      <c r="C44" s="112">
        <v>73.84105960264901</v>
      </c>
      <c r="D44" s="112" t="s">
        <v>119</v>
      </c>
      <c r="E44" s="112">
        <v>52.33023588277341</v>
      </c>
      <c r="F44" s="112" t="s">
        <v>119</v>
      </c>
    </row>
    <row r="45" spans="1:6" ht="15.75" customHeight="1">
      <c r="A45" s="46">
        <v>0.1</v>
      </c>
      <c r="B45" s="114">
        <v>0.9</v>
      </c>
      <c r="C45" s="115">
        <v>7.781456953642384</v>
      </c>
      <c r="D45" s="115">
        <v>1.1477267129698043</v>
      </c>
      <c r="E45" s="115">
        <v>3.344531808434596</v>
      </c>
      <c r="F45" s="115" t="s">
        <v>119</v>
      </c>
    </row>
    <row r="46" spans="1:6" ht="15.75" customHeight="1">
      <c r="A46" s="42">
        <v>1</v>
      </c>
      <c r="B46" s="117">
        <v>1.9</v>
      </c>
      <c r="C46" s="115">
        <v>2.6490066225165565</v>
      </c>
      <c r="D46" s="115">
        <v>1.034431801389094</v>
      </c>
      <c r="E46" s="115">
        <v>0.9056468906361687</v>
      </c>
      <c r="F46" s="115" t="s">
        <v>119</v>
      </c>
    </row>
    <row r="47" spans="1:6" ht="15.75" customHeight="1">
      <c r="A47" s="46">
        <v>2</v>
      </c>
      <c r="B47" s="114">
        <v>2.9</v>
      </c>
      <c r="C47" s="115">
        <v>3.1456953642384105</v>
      </c>
      <c r="D47" s="115">
        <v>2.1526033200334957</v>
      </c>
      <c r="E47" s="115">
        <v>2.052180128663331</v>
      </c>
      <c r="F47" s="115" t="s">
        <v>119</v>
      </c>
    </row>
    <row r="48" spans="1:6" ht="15.75" customHeight="1">
      <c r="A48" s="42">
        <v>3</v>
      </c>
      <c r="B48" s="117">
        <v>3.9</v>
      </c>
      <c r="C48" s="115">
        <v>0.8278145695364238</v>
      </c>
      <c r="D48" s="115">
        <v>0.8373971725530761</v>
      </c>
      <c r="E48" s="115">
        <v>0.44388849177984274</v>
      </c>
      <c r="F48" s="115" t="s">
        <v>119</v>
      </c>
    </row>
    <row r="49" spans="1:6" ht="15.75" customHeight="1">
      <c r="A49" s="46">
        <v>4</v>
      </c>
      <c r="B49" s="114">
        <v>4.9</v>
      </c>
      <c r="C49" s="115">
        <v>2.3178807947019866</v>
      </c>
      <c r="D49" s="115">
        <v>3.014629821191074</v>
      </c>
      <c r="E49" s="115">
        <v>1.2902072909220872</v>
      </c>
      <c r="F49" s="115" t="s">
        <v>119</v>
      </c>
    </row>
    <row r="50" spans="1:6" ht="15.75" customHeight="1">
      <c r="A50" s="42">
        <v>5</v>
      </c>
      <c r="B50" s="117">
        <v>5.9</v>
      </c>
      <c r="C50" s="115">
        <v>1.1589403973509933</v>
      </c>
      <c r="D50" s="115">
        <v>1.8324220481749667</v>
      </c>
      <c r="E50" s="115">
        <v>1.0707648320228735</v>
      </c>
      <c r="F50" s="115">
        <v>1.9926003560920789</v>
      </c>
    </row>
    <row r="51" spans="1:6" ht="15.75" customHeight="1">
      <c r="A51" s="46">
        <v>6</v>
      </c>
      <c r="B51" s="114">
        <v>6.9</v>
      </c>
      <c r="C51" s="115">
        <v>0.9933774834437086</v>
      </c>
      <c r="D51" s="115">
        <v>1.9112358997093737</v>
      </c>
      <c r="E51" s="115">
        <v>1.1515368120085776</v>
      </c>
      <c r="F51" s="115">
        <v>2.080992006869294</v>
      </c>
    </row>
    <row r="52" spans="1:6" ht="15.75" customHeight="1">
      <c r="A52" s="42">
        <v>7</v>
      </c>
      <c r="B52" s="117">
        <v>7.9</v>
      </c>
      <c r="C52" s="115" t="s">
        <v>119</v>
      </c>
      <c r="D52" s="115" t="s">
        <v>119</v>
      </c>
      <c r="E52" s="115" t="s">
        <v>119</v>
      </c>
      <c r="F52" s="115" t="s">
        <v>119</v>
      </c>
    </row>
    <row r="53" spans="1:6" ht="15.75" customHeight="1">
      <c r="A53" s="46">
        <v>8</v>
      </c>
      <c r="B53" s="114">
        <v>8.9</v>
      </c>
      <c r="C53" s="115">
        <v>1.1589403973509933</v>
      </c>
      <c r="D53" s="115">
        <v>3.0047780897492733</v>
      </c>
      <c r="E53" s="115">
        <v>5.5075053609721225</v>
      </c>
      <c r="F53" s="115">
        <v>3.270491078756961</v>
      </c>
    </row>
    <row r="54" spans="1:6" ht="15.75" customHeight="1">
      <c r="A54" s="42">
        <v>9</v>
      </c>
      <c r="B54" s="117">
        <v>9.9</v>
      </c>
      <c r="C54" s="115">
        <v>0.6622516556291391</v>
      </c>
      <c r="D54" s="115">
        <v>1.8225703167331657</v>
      </c>
      <c r="E54" s="115">
        <v>0.9749821300929236</v>
      </c>
      <c r="F54" s="115">
        <v>1.9837611910143575</v>
      </c>
    </row>
    <row r="55" spans="1:6" ht="15.75" customHeight="1">
      <c r="A55" s="46">
        <v>10</v>
      </c>
      <c r="B55" s="114">
        <v>19.9</v>
      </c>
      <c r="C55" s="115">
        <v>2.814569536423841</v>
      </c>
      <c r="D55" s="115">
        <v>11.048716811979705</v>
      </c>
      <c r="E55" s="115">
        <v>2.2902072909220874</v>
      </c>
      <c r="F55" s="115">
        <v>12.030103670778983</v>
      </c>
    </row>
    <row r="56" spans="1:6" ht="15.75" customHeight="1">
      <c r="A56" s="42">
        <v>20</v>
      </c>
      <c r="B56" s="117">
        <v>29.9</v>
      </c>
      <c r="C56" s="115">
        <v>0.4966887417218543</v>
      </c>
      <c r="D56" s="115">
        <v>3.74365794788434</v>
      </c>
      <c r="E56" s="115">
        <v>1.1472480343102216</v>
      </c>
      <c r="F56" s="115">
        <v>4.076117838697865</v>
      </c>
    </row>
    <row r="57" spans="1:6" ht="15.75" customHeight="1">
      <c r="A57" s="46">
        <v>30</v>
      </c>
      <c r="B57" s="114">
        <v>39.9</v>
      </c>
      <c r="C57" s="115">
        <v>0.16556291390728478</v>
      </c>
      <c r="D57" s="115">
        <v>1.7289788680360572</v>
      </c>
      <c r="E57" s="115">
        <v>0.14295925661186562</v>
      </c>
      <c r="F57" s="115">
        <v>1.8827421615546829</v>
      </c>
    </row>
    <row r="58" spans="1:6" ht="15.75" customHeight="1">
      <c r="A58" s="42">
        <v>40</v>
      </c>
      <c r="B58" s="117">
        <v>49.9</v>
      </c>
      <c r="C58" s="115">
        <v>0.33112582781456956</v>
      </c>
      <c r="D58" s="115">
        <v>4.3938722230432</v>
      </c>
      <c r="E58" s="115">
        <v>2.0185847033595423</v>
      </c>
      <c r="F58" s="115">
        <v>4.785776520652078</v>
      </c>
    </row>
    <row r="59" spans="1:6" ht="15.75" customHeight="1">
      <c r="A59" s="46">
        <v>50</v>
      </c>
      <c r="B59" s="114">
        <v>59.9</v>
      </c>
      <c r="C59" s="115" t="s">
        <v>119</v>
      </c>
      <c r="D59" s="115" t="s">
        <v>119</v>
      </c>
      <c r="E59" s="115" t="s">
        <v>119</v>
      </c>
      <c r="F59" s="115" t="s">
        <v>119</v>
      </c>
    </row>
    <row r="60" spans="1:6" ht="15.75" customHeight="1">
      <c r="A60" s="42">
        <v>60</v>
      </c>
      <c r="B60" s="117">
        <v>69.9</v>
      </c>
      <c r="C60" s="115">
        <v>0.33112582781456956</v>
      </c>
      <c r="D60" s="115">
        <v>6.36914437712428</v>
      </c>
      <c r="E60" s="115">
        <v>5.945675482487491</v>
      </c>
      <c r="F60" s="115">
        <v>6.937481848143144</v>
      </c>
    </row>
    <row r="61" spans="1:6" ht="15.75" customHeight="1">
      <c r="A61" s="46">
        <v>70</v>
      </c>
      <c r="B61" s="114">
        <v>79.9</v>
      </c>
      <c r="C61" s="115">
        <v>0.33112582781456956</v>
      </c>
      <c r="D61" s="115">
        <v>7.531648687256785</v>
      </c>
      <c r="E61" s="115">
        <v>0.7498213009292352</v>
      </c>
      <c r="F61" s="115">
        <v>8.204007929993812</v>
      </c>
    </row>
    <row r="62" spans="1:6" ht="15.75" customHeight="1">
      <c r="A62" s="42">
        <v>80</v>
      </c>
      <c r="B62" s="117">
        <v>89.9</v>
      </c>
      <c r="C62" s="115" t="s">
        <v>119</v>
      </c>
      <c r="D62" s="115" t="s">
        <v>119</v>
      </c>
      <c r="E62" s="115" t="s">
        <v>119</v>
      </c>
      <c r="F62" s="115" t="s">
        <v>119</v>
      </c>
    </row>
    <row r="63" spans="1:6" ht="15.75" customHeight="1">
      <c r="A63" s="46">
        <v>90</v>
      </c>
      <c r="B63" s="114">
        <v>99.9</v>
      </c>
      <c r="C63" s="115" t="s">
        <v>119</v>
      </c>
      <c r="D63" s="115" t="s">
        <v>119</v>
      </c>
      <c r="E63" s="115" t="s">
        <v>119</v>
      </c>
      <c r="F63" s="115" t="s">
        <v>119</v>
      </c>
    </row>
    <row r="64" spans="1:6" ht="15.75" customHeight="1">
      <c r="A64" s="42">
        <v>100</v>
      </c>
      <c r="B64" s="117">
        <v>199.9</v>
      </c>
      <c r="C64" s="115">
        <v>0.8278145695364238</v>
      </c>
      <c r="D64" s="115">
        <v>32.752081178267076</v>
      </c>
      <c r="E64" s="115">
        <v>17.992852037169406</v>
      </c>
      <c r="F64" s="115">
        <v>35.67992120515702</v>
      </c>
    </row>
    <row r="65" spans="1:6" ht="15.75" customHeight="1">
      <c r="A65" s="46">
        <v>200</v>
      </c>
      <c r="B65" s="114">
        <v>499.9</v>
      </c>
      <c r="C65" s="115">
        <v>0.16556291390728478</v>
      </c>
      <c r="D65" s="115">
        <v>15.674104723905224</v>
      </c>
      <c r="E65" s="115">
        <v>0.6411722659042173</v>
      </c>
      <c r="F65" s="115">
        <v>17.076004192289723</v>
      </c>
    </row>
    <row r="66" spans="1:6" ht="15.75" customHeight="1">
      <c r="A66" s="42">
        <v>500</v>
      </c>
      <c r="B66" s="117">
        <v>999.9</v>
      </c>
      <c r="C66" s="115" t="s">
        <v>119</v>
      </c>
      <c r="D66" s="115" t="s">
        <v>119</v>
      </c>
      <c r="E66" s="115" t="s">
        <v>119</v>
      </c>
      <c r="F66" s="115" t="s">
        <v>119</v>
      </c>
    </row>
    <row r="67" spans="1:6" ht="15.75" customHeight="1">
      <c r="A67" s="46">
        <v>1000</v>
      </c>
      <c r="B67" s="114" t="s">
        <v>104</v>
      </c>
      <c r="C67" s="119" t="s">
        <v>119</v>
      </c>
      <c r="D67" s="119" t="s">
        <v>119</v>
      </c>
      <c r="E67" s="119" t="s">
        <v>119</v>
      </c>
      <c r="F67" s="119" t="s">
        <v>119</v>
      </c>
    </row>
    <row r="68" spans="1:6" ht="15.75" customHeight="1">
      <c r="A68" s="106" t="s">
        <v>37</v>
      </c>
      <c r="B68" s="98"/>
      <c r="C68" s="119">
        <v>100</v>
      </c>
      <c r="D68" s="119">
        <v>100</v>
      </c>
      <c r="E68" s="119">
        <v>100</v>
      </c>
      <c r="F68" s="119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Schneeberger Bruno ESTV</dc:creator>
  <cp:keywords/>
  <dc:description/>
  <cp:lastModifiedBy>Schneeberger Bruno ESTV</cp:lastModifiedBy>
  <dcterms:created xsi:type="dcterms:W3CDTF">2015-10-21T05:22:14Z</dcterms:created>
  <dcterms:modified xsi:type="dcterms:W3CDTF">2015-10-21T05:26:07Z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