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<sst xmlns="http://schemas.openxmlformats.org/spreadsheetml/2006/main" count="388" uniqueCount="193">
  <si>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</si>
  <si>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</si>
  <si>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</si>
  <si>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</si>
  <si>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</si>
  <si>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</si>
  <si>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</si>
  <si>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</si>
  <si>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</si>
  <si>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</si>
  <si>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</si>
  <si>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</si>
  <si>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</si>
  <si>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</si>
  <si>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</si>
  <si>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</si>
  <si>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</si>
  <si>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</si>
  <si>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</si>
  <si>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</si>
  <si>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</si>
  <si>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</si>
  <si>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</si>
  <si>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</si>
  <si>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</si>
  <si>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</si>
  <si>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</si>
  <si>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</si>
  <si>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</si>
  <si>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</si>
  <si>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</si>
  <si>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</si>
  <si>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</si>
  <si>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</si>
  <si>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</si>
  <si>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</si>
  <si>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</si>
  <si>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</si>
  <si>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</si>
  <si>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</si>
  <si>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</si>
  <si>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</si>
  <si>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</si>
  <si>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</si>
  <si>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</si>
  <si>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</si>
  <si>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</si>
  <si>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</si>
  <si>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</si>
  <si>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</si>
  <si>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</si>
  <si>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</si>
  <si>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</si>
  <si>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</si>
  <si>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</si>
  <si>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</si>
  <si>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</si>
  <si>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</si>
  <si>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</si>
  <si>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</si>
  <si>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</si>
  <si>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</si>
  <si>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</si>
  <si>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</si>
  <si>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</si>
  <si>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</si>
  <si>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</si>
  <si>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</si>
  <si>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</si>
  <si>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</si>
  <si>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</si>
  <si>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</si>
  <si>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</si>
  <si>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</si>
  <si>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</si>
  <si>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</si>
  <si>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</si>
  <si>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</si>
  <si>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</si>
  <si>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</si>
  <si>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</si>
  <si>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</si>
  <si>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</si>
  <si>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</si>
  <si>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</si>
  <si>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</si>
  <si>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</si>
  <si>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</si>
  <si>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</si>
  <si>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</si>
  <si>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</si>
  <si>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</si>
  <si>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</si>
  <si>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</si>
  <si>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</si>
  <si>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</si>
  <si>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</si>
  <si>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</si>
  <si>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</si>
  <si>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</si>
  <si>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</si>
  <si>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</si>
  <si>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</si>
  <si>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</si>
  <si>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</si>
  <si>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</si>
  <si>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</si>
  <si>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</si>
  <si>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</si>
  <si>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</si>
  <si>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</si>
  <si>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</si>
  <si>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</si>
  <si>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</si>
  <si>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</si>
  <si>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</si>
  <si>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</si>
  <si>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</si>
  <si>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</si>
  <si>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</si>
  <si>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</si>
  <si>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</si>
  <si>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</si>
  <si>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</si>
  <si>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</si>
  <si>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</si>
  <si>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</si>
  <si>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</si>
  <si>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</si>
  <si>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</si>
  <si>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</si>
  <si>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</si>
  <si>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</si>
  <si>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</si>
  <si>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</si>
  <si>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</si>
  <si>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</si>
  <si>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</si>
  <si>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</si>
  <si>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</si>
  <si>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</si>
  <si>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</si>
  <si>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</si>
  <si>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</si>
  <si>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</si>
  <si>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</si>
  <si>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</si>
  <si>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</si>
  <si>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</si>
  <si>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</si>
  <si>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</si>
  <si>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</si>
  <si>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</si>
  <si>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</si>
  <si>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</si>
  <si>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</si>
  <si>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</si>
  <si>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</si>
  <si>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</si>
  <si>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</si>
  <si>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</si>
  <si>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</si>
  <si>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</si>
  <si>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</si>
  <si>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</si>
  <si>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</si>
  <si>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</si>
  <si>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</si>
  <si>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</si>
  <si>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</si>
  <si>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</si>
  <si>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</si>
  <si>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</si>
  <si>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</si>
  <si>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</si>
  <si>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</si>
  <si>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</si>
  <si>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</si>
  <si>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</si>
  <si>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ST.GALLEN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</si>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</sst>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8360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9988</v>
      </c>
      <c r="C19" s="55">
        <v>7147950.199999999</v>
      </c>
      <c r="D19" s="54">
        <v>305652469</v>
      </c>
      <c r="E19" s="63" t="s">
        <v>95</v>
      </c>
    </row>
    <row r="20" spans="1:5" ht="15.75" customHeight="1">
      <c r="A20" s="56" t="s">
        <v>71</v>
      </c>
      <c r="B20" s="51">
        <v>18348</v>
      </c>
      <c r="C20" s="52">
        <v>7147950.199999999</v>
      </c>
      <c r="D20" s="51">
        <v>305652469</v>
      </c>
      <c r="E20" s="50" t="s">
        <v>71</v>
      </c>
    </row>
    <row r="21" spans="1:5" ht="15.75" customHeight="1">
      <c r="A21" s="63" t="s">
        <v>94</v>
      </c>
      <c r="B21" s="54">
        <v>16200</v>
      </c>
      <c r="C21" s="55">
        <v>56552580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206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259</v>
      </c>
      <c r="C26" s="55">
        <v>184929.9</v>
      </c>
      <c r="D26" s="54">
        <v>14001636</v>
      </c>
      <c r="E26" s="63" t="s">
        <v>95</v>
      </c>
    </row>
    <row r="27" spans="1:5" ht="15.75" customHeight="1">
      <c r="A27" s="56" t="s">
        <v>71</v>
      </c>
      <c r="B27" s="51">
        <v>465</v>
      </c>
      <c r="C27" s="52">
        <v>184929.9</v>
      </c>
      <c r="D27" s="51">
        <v>14001636</v>
      </c>
      <c r="E27" s="50" t="s">
        <v>71</v>
      </c>
    </row>
    <row r="28" spans="1:5" ht="15.75" customHeight="1">
      <c r="A28" s="63" t="s">
        <v>94</v>
      </c>
      <c r="B28" s="54">
        <v>441</v>
      </c>
      <c r="C28" s="55">
        <v>2938356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535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275</v>
      </c>
      <c r="C34" s="55">
        <v>3965.0000000000005</v>
      </c>
      <c r="D34" s="54">
        <v>154127</v>
      </c>
      <c r="E34" s="53" t="s">
        <v>83</v>
      </c>
    </row>
    <row r="35" spans="1:5" ht="15.75" customHeight="1">
      <c r="A35" s="56" t="s">
        <v>71</v>
      </c>
      <c r="B35" s="51">
        <v>810</v>
      </c>
      <c r="C35" s="52">
        <v>3965.0000000000005</v>
      </c>
      <c r="D35" s="51">
        <v>154127</v>
      </c>
      <c r="E35" s="56" t="s">
        <v>71</v>
      </c>
    </row>
    <row r="36" spans="1:5" ht="15.75" customHeight="1">
      <c r="A36" s="63" t="s">
        <v>82</v>
      </c>
      <c r="B36" s="54">
        <v>733</v>
      </c>
      <c r="C36" s="55">
        <v>301126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9101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10522</v>
      </c>
      <c r="C43" s="52">
        <v>7336845.1</v>
      </c>
      <c r="D43" s="51">
        <v>319808232</v>
      </c>
      <c r="E43" s="56" t="s">
        <v>72</v>
      </c>
    </row>
    <row r="44" spans="1:5" ht="15.75" customHeight="1">
      <c r="A44" s="53" t="s">
        <v>71</v>
      </c>
      <c r="B44" s="54">
        <v>19623</v>
      </c>
      <c r="C44" s="55">
        <v>7336845.1</v>
      </c>
      <c r="D44" s="54">
        <v>319808232</v>
      </c>
      <c r="E44" s="53" t="s">
        <v>71</v>
      </c>
    </row>
    <row r="45" spans="1:5" ht="15.75" customHeight="1">
      <c r="A45" s="50" t="s">
        <v>70</v>
      </c>
      <c r="B45" s="51">
        <v>17374</v>
      </c>
      <c r="C45" s="52">
        <v>59792062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5537</v>
      </c>
      <c r="C21" s="162">
        <v>5456</v>
      </c>
      <c r="D21" s="162">
        <v>0</v>
      </c>
      <c r="E21" s="162">
        <v>2230096.1</v>
      </c>
      <c r="F21" s="162">
        <v>0</v>
      </c>
      <c r="G21" s="162">
        <v>151853779</v>
      </c>
      <c r="H21" s="162">
        <v>0</v>
      </c>
      <c r="I21" s="165">
        <v>151853779</v>
      </c>
    </row>
    <row r="22" spans="1:9" ht="15.75" customHeight="1">
      <c r="A22" s="71">
        <v>2001</v>
      </c>
      <c r="B22" s="54">
        <v>5915</v>
      </c>
      <c r="C22" s="54">
        <v>5733</v>
      </c>
      <c r="D22" s="54">
        <v>1</v>
      </c>
      <c r="E22" s="54">
        <v>2197877.3</v>
      </c>
      <c r="F22" s="54">
        <v>21</v>
      </c>
      <c r="G22" s="54">
        <v>124587534</v>
      </c>
      <c r="H22" s="54">
        <v>0</v>
      </c>
      <c r="I22" s="54">
        <v>124587534</v>
      </c>
    </row>
    <row r="23" spans="1:9" ht="15.75" customHeight="1">
      <c r="A23" s="161">
        <v>2002</v>
      </c>
      <c r="B23" s="162">
        <v>6282</v>
      </c>
      <c r="C23" s="162">
        <v>5805</v>
      </c>
      <c r="D23" s="162">
        <v>0</v>
      </c>
      <c r="E23" s="162">
        <v>1881181.8</v>
      </c>
      <c r="F23" s="162">
        <v>0</v>
      </c>
      <c r="G23" s="162">
        <v>108373700</v>
      </c>
      <c r="H23" s="162">
        <v>0</v>
      </c>
      <c r="I23" s="162">
        <v>108373700</v>
      </c>
    </row>
    <row r="24" spans="1:9" ht="15.75" customHeight="1">
      <c r="A24" s="71">
        <v>2003</v>
      </c>
      <c r="B24" s="54">
        <v>6262</v>
      </c>
      <c r="C24" s="54">
        <v>6204</v>
      </c>
      <c r="D24" s="54">
        <v>12204</v>
      </c>
      <c r="E24" s="54">
        <v>2572072.3</v>
      </c>
      <c r="F24" s="54">
        <v>29513314</v>
      </c>
      <c r="G24" s="54">
        <v>123711398</v>
      </c>
      <c r="H24" s="54">
        <v>0</v>
      </c>
      <c r="I24" s="54">
        <v>123711398</v>
      </c>
    </row>
    <row r="25" spans="1:9" ht="15.75" customHeight="1">
      <c r="A25" s="161">
        <v>2004</v>
      </c>
      <c r="B25" s="162">
        <v>6343</v>
      </c>
      <c r="C25" s="162">
        <v>6639</v>
      </c>
      <c r="D25" s="162">
        <v>11642</v>
      </c>
      <c r="E25" s="162">
        <v>2863264.4</v>
      </c>
      <c r="F25" s="162">
        <v>31786805</v>
      </c>
      <c r="G25" s="162">
        <v>137828988</v>
      </c>
      <c r="H25" s="162">
        <v>0</v>
      </c>
      <c r="I25" s="162">
        <v>137828988</v>
      </c>
    </row>
    <row r="26" spans="1:9" ht="15.75" customHeight="1">
      <c r="A26" s="71">
        <v>2005</v>
      </c>
      <c r="B26" s="54">
        <v>6543</v>
      </c>
      <c r="C26" s="54">
        <v>7014</v>
      </c>
      <c r="D26" s="54">
        <v>12083</v>
      </c>
      <c r="E26" s="54">
        <v>3558467.4</v>
      </c>
      <c r="F26" s="54">
        <v>33968334</v>
      </c>
      <c r="G26" s="54">
        <v>175518444</v>
      </c>
      <c r="H26" s="54">
        <v>0</v>
      </c>
      <c r="I26" s="54">
        <v>175518444</v>
      </c>
    </row>
    <row r="27" spans="1:9" ht="15.75" customHeight="1">
      <c r="A27" s="161">
        <v>2006</v>
      </c>
      <c r="B27" s="162">
        <v>6504</v>
      </c>
      <c r="C27" s="162">
        <v>7506</v>
      </c>
      <c r="D27" s="162">
        <v>12611</v>
      </c>
      <c r="E27" s="162">
        <v>4536544.2</v>
      </c>
      <c r="F27" s="162">
        <v>41231892</v>
      </c>
      <c r="G27" s="162">
        <v>199358663</v>
      </c>
      <c r="H27" s="162">
        <v>0</v>
      </c>
      <c r="I27" s="162">
        <v>199358663</v>
      </c>
    </row>
    <row r="28" spans="1:9" ht="15.75" customHeight="1">
      <c r="A28" s="71">
        <v>2007</v>
      </c>
      <c r="B28" s="54">
        <v>6549</v>
      </c>
      <c r="C28" s="54">
        <v>8101</v>
      </c>
      <c r="D28" s="54">
        <v>13107</v>
      </c>
      <c r="E28" s="54">
        <v>8118198</v>
      </c>
      <c r="F28" s="54">
        <v>43442222</v>
      </c>
      <c r="G28" s="54">
        <v>267940639</v>
      </c>
      <c r="H28" s="54">
        <v>0</v>
      </c>
      <c r="I28" s="54">
        <v>267940639</v>
      </c>
    </row>
    <row r="29" spans="1:9" ht="15.75" customHeight="1">
      <c r="A29" s="161">
        <v>2008</v>
      </c>
      <c r="B29" s="162">
        <v>7115</v>
      </c>
      <c r="C29" s="162">
        <v>8436</v>
      </c>
      <c r="D29" s="162">
        <v>13848</v>
      </c>
      <c r="E29" s="162">
        <v>7875331.600000001</v>
      </c>
      <c r="F29" s="162">
        <v>43597883</v>
      </c>
      <c r="G29" s="162">
        <v>255298023</v>
      </c>
      <c r="H29" s="162">
        <v>0</v>
      </c>
      <c r="I29" s="162">
        <v>255298023</v>
      </c>
    </row>
    <row r="30" spans="1:9" ht="15.75" customHeight="1">
      <c r="A30" s="71">
        <v>2009</v>
      </c>
      <c r="B30" s="54">
        <v>7754</v>
      </c>
      <c r="C30" s="54">
        <v>8623</v>
      </c>
      <c r="D30" s="54">
        <v>14452</v>
      </c>
      <c r="E30" s="54">
        <v>6066357</v>
      </c>
      <c r="F30" s="54">
        <v>47944849</v>
      </c>
      <c r="G30" s="54">
        <v>289744841</v>
      </c>
      <c r="H30" s="54">
        <v>0</v>
      </c>
      <c r="I30" s="54">
        <v>289744841</v>
      </c>
    </row>
    <row r="31" spans="1:9" ht="15.75" customHeight="1">
      <c r="A31" s="161">
        <v>2010</v>
      </c>
      <c r="B31" s="162">
        <v>8019</v>
      </c>
      <c r="C31" s="162">
        <v>8994</v>
      </c>
      <c r="D31" s="162">
        <v>15027</v>
      </c>
      <c r="E31" s="162">
        <v>5617120.1</v>
      </c>
      <c r="F31" s="162">
        <v>49071168</v>
      </c>
      <c r="G31" s="162">
        <v>272851165</v>
      </c>
      <c r="H31" s="162">
        <v>0</v>
      </c>
      <c r="I31" s="162">
        <v>272851165</v>
      </c>
    </row>
    <row r="32" spans="1:9" ht="15.75" customHeight="1">
      <c r="A32" s="71">
        <v>2011</v>
      </c>
      <c r="B32" s="54">
        <v>8154</v>
      </c>
      <c r="C32" s="54">
        <v>9466</v>
      </c>
      <c r="D32" s="54">
        <v>15616</v>
      </c>
      <c r="E32" s="54">
        <v>7192880.4</v>
      </c>
      <c r="F32" s="54">
        <v>53194890</v>
      </c>
      <c r="G32" s="54">
        <v>278192977</v>
      </c>
      <c r="H32" s="54">
        <v>0</v>
      </c>
      <c r="I32" s="54">
        <v>278192977</v>
      </c>
    </row>
    <row r="33" spans="1:9" ht="15.75" customHeight="1">
      <c r="A33" s="163">
        <v>2012</v>
      </c>
      <c r="B33" s="162">
        <v>8360</v>
      </c>
      <c r="C33" s="164">
        <v>9988</v>
      </c>
      <c r="D33" s="164">
        <v>16200</v>
      </c>
      <c r="E33" s="164">
        <v>7147950.199999999</v>
      </c>
      <c r="F33" s="164">
        <v>56552580</v>
      </c>
      <c r="G33" s="164">
        <v>305652469</v>
      </c>
      <c r="H33" s="164">
        <v>0</v>
      </c>
      <c r="I33" s="167">
        <v>305652469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318</v>
      </c>
      <c r="C35" s="162">
        <v>348</v>
      </c>
      <c r="D35" s="162">
        <v>0</v>
      </c>
      <c r="E35" s="162">
        <v>88245.5</v>
      </c>
      <c r="F35" s="162">
        <v>0</v>
      </c>
      <c r="G35" s="162">
        <v>7423173</v>
      </c>
      <c r="H35" s="162">
        <v>0</v>
      </c>
      <c r="I35" s="165">
        <v>7423173</v>
      </c>
    </row>
    <row r="36" spans="1:9" ht="15.75" customHeight="1">
      <c r="A36" s="71">
        <v>2001</v>
      </c>
      <c r="B36" s="54">
        <v>304</v>
      </c>
      <c r="C36" s="54">
        <v>333</v>
      </c>
      <c r="D36" s="54">
        <v>0</v>
      </c>
      <c r="E36" s="54">
        <v>68041.8</v>
      </c>
      <c r="F36" s="54">
        <v>0</v>
      </c>
      <c r="G36" s="54">
        <v>5607231</v>
      </c>
      <c r="H36" s="54">
        <v>0</v>
      </c>
      <c r="I36" s="54">
        <v>5607231</v>
      </c>
    </row>
    <row r="37" spans="1:9" ht="15.75" customHeight="1">
      <c r="A37" s="161">
        <v>2002</v>
      </c>
      <c r="B37" s="162">
        <v>297</v>
      </c>
      <c r="C37" s="162">
        <v>309</v>
      </c>
      <c r="D37" s="162">
        <v>0</v>
      </c>
      <c r="E37" s="162">
        <v>76528.8</v>
      </c>
      <c r="F37" s="162">
        <v>0</v>
      </c>
      <c r="G37" s="162">
        <v>6020195</v>
      </c>
      <c r="H37" s="162">
        <v>0</v>
      </c>
      <c r="I37" s="162">
        <v>6020195</v>
      </c>
    </row>
    <row r="38" spans="1:9" ht="15.75" customHeight="1">
      <c r="A38" s="71">
        <v>2003</v>
      </c>
      <c r="B38" s="54">
        <v>280</v>
      </c>
      <c r="C38" s="54">
        <v>305</v>
      </c>
      <c r="D38" s="54">
        <v>567</v>
      </c>
      <c r="E38" s="54">
        <v>82503.5</v>
      </c>
      <c r="F38" s="54">
        <v>1743611</v>
      </c>
      <c r="G38" s="54">
        <v>6586811</v>
      </c>
      <c r="H38" s="54">
        <v>0</v>
      </c>
      <c r="I38" s="54">
        <v>6586811</v>
      </c>
    </row>
    <row r="39" spans="1:9" ht="15.75" customHeight="1">
      <c r="A39" s="161">
        <v>2004</v>
      </c>
      <c r="B39" s="162">
        <v>259</v>
      </c>
      <c r="C39" s="162">
        <v>307</v>
      </c>
      <c r="D39" s="162">
        <v>530</v>
      </c>
      <c r="E39" s="162">
        <v>94887.5</v>
      </c>
      <c r="F39" s="162">
        <v>1904632</v>
      </c>
      <c r="G39" s="162">
        <v>7607164</v>
      </c>
      <c r="H39" s="162">
        <v>0</v>
      </c>
      <c r="I39" s="162">
        <v>7607164</v>
      </c>
    </row>
    <row r="40" spans="1:9" ht="15.75" customHeight="1">
      <c r="A40" s="71">
        <v>2005</v>
      </c>
      <c r="B40" s="54">
        <v>252</v>
      </c>
      <c r="C40" s="54">
        <v>303</v>
      </c>
      <c r="D40" s="54">
        <v>516</v>
      </c>
      <c r="E40" s="54">
        <v>114581.7</v>
      </c>
      <c r="F40" s="54">
        <v>1985282</v>
      </c>
      <c r="G40" s="54">
        <v>8787775</v>
      </c>
      <c r="H40" s="54">
        <v>0</v>
      </c>
      <c r="I40" s="54">
        <v>8787775</v>
      </c>
    </row>
    <row r="41" spans="1:9" ht="15.75" customHeight="1">
      <c r="A41" s="161">
        <v>2006</v>
      </c>
      <c r="B41" s="162">
        <v>243</v>
      </c>
      <c r="C41" s="162">
        <v>289</v>
      </c>
      <c r="D41" s="162">
        <v>506</v>
      </c>
      <c r="E41" s="162">
        <v>133643.8</v>
      </c>
      <c r="F41" s="162">
        <v>2110981</v>
      </c>
      <c r="G41" s="162">
        <v>10212532</v>
      </c>
      <c r="H41" s="162">
        <v>0</v>
      </c>
      <c r="I41" s="162">
        <v>10212532</v>
      </c>
    </row>
    <row r="42" spans="1:9" ht="15.75" customHeight="1">
      <c r="A42" s="71">
        <v>2007</v>
      </c>
      <c r="B42" s="54">
        <v>228</v>
      </c>
      <c r="C42" s="54">
        <v>286</v>
      </c>
      <c r="D42" s="54">
        <v>489</v>
      </c>
      <c r="E42" s="54">
        <v>173070.1</v>
      </c>
      <c r="F42" s="54">
        <v>2282825</v>
      </c>
      <c r="G42" s="54">
        <v>13051760</v>
      </c>
      <c r="H42" s="54">
        <v>0</v>
      </c>
      <c r="I42" s="54">
        <v>13051760</v>
      </c>
    </row>
    <row r="43" spans="1:9" ht="15.75" customHeight="1">
      <c r="A43" s="161">
        <v>2008</v>
      </c>
      <c r="B43" s="162">
        <v>220</v>
      </c>
      <c r="C43" s="162">
        <v>282</v>
      </c>
      <c r="D43" s="162">
        <v>474</v>
      </c>
      <c r="E43" s="162">
        <v>166993.8</v>
      </c>
      <c r="F43" s="162">
        <v>2137081</v>
      </c>
      <c r="G43" s="162">
        <v>11503054</v>
      </c>
      <c r="H43" s="162">
        <v>0</v>
      </c>
      <c r="I43" s="162">
        <v>11503054</v>
      </c>
    </row>
    <row r="44" spans="1:9" ht="15.75" customHeight="1">
      <c r="A44" s="71">
        <v>2009</v>
      </c>
      <c r="B44" s="54">
        <v>223</v>
      </c>
      <c r="C44" s="54">
        <v>274</v>
      </c>
      <c r="D44" s="54">
        <v>464</v>
      </c>
      <c r="E44" s="54">
        <v>179937.90000000002</v>
      </c>
      <c r="F44" s="54">
        <v>2206111</v>
      </c>
      <c r="G44" s="54">
        <v>14069258</v>
      </c>
      <c r="H44" s="54">
        <v>0</v>
      </c>
      <c r="I44" s="54">
        <v>14069258</v>
      </c>
    </row>
    <row r="45" spans="1:9" ht="15.75" customHeight="1">
      <c r="A45" s="161">
        <v>2010</v>
      </c>
      <c r="B45" s="162">
        <v>220</v>
      </c>
      <c r="C45" s="162">
        <v>263</v>
      </c>
      <c r="D45" s="162">
        <v>450</v>
      </c>
      <c r="E45" s="162">
        <v>193256.80000000002</v>
      </c>
      <c r="F45" s="162">
        <v>2322361</v>
      </c>
      <c r="G45" s="162">
        <v>14986782</v>
      </c>
      <c r="H45" s="162">
        <v>0</v>
      </c>
      <c r="I45" s="162">
        <v>14986782</v>
      </c>
    </row>
    <row r="46" spans="1:9" ht="15.75" customHeight="1">
      <c r="A46" s="71">
        <v>2011</v>
      </c>
      <c r="B46" s="54">
        <v>227</v>
      </c>
      <c r="C46" s="54">
        <v>250</v>
      </c>
      <c r="D46" s="54">
        <v>452</v>
      </c>
      <c r="E46" s="54">
        <v>167881.7</v>
      </c>
      <c r="F46" s="54">
        <v>2514796</v>
      </c>
      <c r="G46" s="54">
        <v>12548120</v>
      </c>
      <c r="H46" s="54">
        <v>0</v>
      </c>
      <c r="I46" s="54">
        <v>12548120</v>
      </c>
    </row>
    <row r="47" spans="1:9" ht="15.75" customHeight="1">
      <c r="A47" s="163">
        <v>2012</v>
      </c>
      <c r="B47" s="162">
        <v>206</v>
      </c>
      <c r="C47" s="164">
        <v>259</v>
      </c>
      <c r="D47" s="164">
        <v>441</v>
      </c>
      <c r="E47" s="164">
        <v>184929.9</v>
      </c>
      <c r="F47" s="164">
        <v>2938356</v>
      </c>
      <c r="G47" s="164">
        <v>14001636</v>
      </c>
      <c r="H47" s="164">
        <v>0</v>
      </c>
      <c r="I47" s="167">
        <v>14001636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623</v>
      </c>
      <c r="C49" s="165">
        <v>157</v>
      </c>
      <c r="D49" s="165">
        <v>1</v>
      </c>
      <c r="E49" s="165">
        <v>6192.8</v>
      </c>
      <c r="F49" s="165">
        <v>81</v>
      </c>
      <c r="G49" s="165">
        <v>260779</v>
      </c>
      <c r="H49" s="165">
        <v>0</v>
      </c>
      <c r="I49" s="165">
        <v>260779</v>
      </c>
    </row>
    <row r="50" spans="1:9" ht="15.75" customHeight="1">
      <c r="A50" s="71">
        <v>2001</v>
      </c>
      <c r="B50" s="54">
        <v>625</v>
      </c>
      <c r="C50" s="54">
        <v>136</v>
      </c>
      <c r="D50" s="54">
        <v>0</v>
      </c>
      <c r="E50" s="54">
        <v>4937.9</v>
      </c>
      <c r="F50" s="54">
        <v>0</v>
      </c>
      <c r="G50" s="54">
        <v>209156</v>
      </c>
      <c r="H50" s="54">
        <v>0</v>
      </c>
      <c r="I50" s="54">
        <v>209156</v>
      </c>
    </row>
    <row r="51" spans="1:9" ht="15.75" customHeight="1">
      <c r="A51" s="161">
        <v>2002</v>
      </c>
      <c r="B51" s="162">
        <v>635</v>
      </c>
      <c r="C51" s="162">
        <v>135</v>
      </c>
      <c r="D51" s="162">
        <v>0</v>
      </c>
      <c r="E51" s="162">
        <v>3472.1</v>
      </c>
      <c r="F51" s="162">
        <v>0</v>
      </c>
      <c r="G51" s="162">
        <v>147462</v>
      </c>
      <c r="H51" s="162">
        <v>0</v>
      </c>
      <c r="I51" s="162">
        <v>147462</v>
      </c>
    </row>
    <row r="52" spans="1:9" ht="15.75" customHeight="1">
      <c r="A52" s="71">
        <v>2003</v>
      </c>
      <c r="B52" s="54">
        <v>372</v>
      </c>
      <c r="C52" s="54">
        <v>156</v>
      </c>
      <c r="D52" s="54">
        <v>324</v>
      </c>
      <c r="E52" s="54">
        <v>3514</v>
      </c>
      <c r="F52" s="54">
        <v>150275</v>
      </c>
      <c r="G52" s="54">
        <v>148125</v>
      </c>
      <c r="H52" s="54">
        <v>0</v>
      </c>
      <c r="I52" s="54">
        <v>148125</v>
      </c>
    </row>
    <row r="53" spans="1:9" ht="15.75" customHeight="1">
      <c r="A53" s="161">
        <v>2004</v>
      </c>
      <c r="B53" s="162">
        <v>476</v>
      </c>
      <c r="C53" s="162">
        <v>140</v>
      </c>
      <c r="D53" s="162">
        <v>393</v>
      </c>
      <c r="E53" s="162">
        <v>3181.2</v>
      </c>
      <c r="F53" s="162">
        <v>209257</v>
      </c>
      <c r="G53" s="162">
        <v>134559</v>
      </c>
      <c r="H53" s="162">
        <v>0</v>
      </c>
      <c r="I53" s="162">
        <v>134559</v>
      </c>
    </row>
    <row r="54" spans="1:9" ht="15.75" customHeight="1">
      <c r="A54" s="71">
        <v>2005</v>
      </c>
      <c r="B54" s="54">
        <v>375</v>
      </c>
      <c r="C54" s="54">
        <v>141</v>
      </c>
      <c r="D54" s="54">
        <v>316</v>
      </c>
      <c r="E54" s="54">
        <v>3097.5</v>
      </c>
      <c r="F54" s="54">
        <v>172610</v>
      </c>
      <c r="G54" s="54">
        <v>130515</v>
      </c>
      <c r="H54" s="54">
        <v>0</v>
      </c>
      <c r="I54" s="54">
        <v>130515</v>
      </c>
    </row>
    <row r="55" spans="1:9" ht="15.75" customHeight="1">
      <c r="A55" s="161">
        <v>2006</v>
      </c>
      <c r="B55" s="162">
        <v>576</v>
      </c>
      <c r="C55" s="162">
        <v>191</v>
      </c>
      <c r="D55" s="162">
        <v>537</v>
      </c>
      <c r="E55" s="162">
        <v>11416.5</v>
      </c>
      <c r="F55" s="162">
        <v>302051</v>
      </c>
      <c r="G55" s="162">
        <v>479868</v>
      </c>
      <c r="H55" s="162">
        <v>0</v>
      </c>
      <c r="I55" s="162">
        <v>479868</v>
      </c>
    </row>
    <row r="56" spans="1:9" ht="15.75" customHeight="1">
      <c r="A56" s="71">
        <v>2007</v>
      </c>
      <c r="B56" s="54">
        <v>486</v>
      </c>
      <c r="C56" s="54">
        <v>275</v>
      </c>
      <c r="D56" s="54">
        <v>652</v>
      </c>
      <c r="E56" s="54">
        <v>4553.2</v>
      </c>
      <c r="F56" s="54">
        <v>285511</v>
      </c>
      <c r="G56" s="54">
        <v>181577</v>
      </c>
      <c r="H56" s="54">
        <v>0</v>
      </c>
      <c r="I56" s="54">
        <v>181577</v>
      </c>
    </row>
    <row r="57" spans="1:9" ht="15.75" customHeight="1">
      <c r="A57" s="161">
        <v>2008</v>
      </c>
      <c r="B57" s="162">
        <v>498</v>
      </c>
      <c r="C57" s="162">
        <v>288</v>
      </c>
      <c r="D57" s="162">
        <v>751</v>
      </c>
      <c r="E57" s="162">
        <v>3680</v>
      </c>
      <c r="F57" s="162">
        <v>283541</v>
      </c>
      <c r="G57" s="162">
        <v>144026</v>
      </c>
      <c r="H57" s="162">
        <v>0</v>
      </c>
      <c r="I57" s="162">
        <v>144026</v>
      </c>
    </row>
    <row r="58" spans="1:9" ht="15.75" customHeight="1">
      <c r="A58" s="71">
        <v>2009</v>
      </c>
      <c r="B58" s="54">
        <v>504</v>
      </c>
      <c r="C58" s="54">
        <v>262</v>
      </c>
      <c r="D58" s="54">
        <v>691</v>
      </c>
      <c r="E58" s="54">
        <v>4706.3</v>
      </c>
      <c r="F58" s="54">
        <v>274084</v>
      </c>
      <c r="G58" s="54">
        <v>186257</v>
      </c>
      <c r="H58" s="54">
        <v>0</v>
      </c>
      <c r="I58" s="54">
        <v>186257</v>
      </c>
    </row>
    <row r="59" spans="1:9" ht="15.75" customHeight="1">
      <c r="A59" s="161">
        <v>2010</v>
      </c>
      <c r="B59" s="162">
        <v>519</v>
      </c>
      <c r="C59" s="162">
        <v>273</v>
      </c>
      <c r="D59" s="162">
        <v>713</v>
      </c>
      <c r="E59" s="162">
        <v>3767.7</v>
      </c>
      <c r="F59" s="162">
        <v>300776</v>
      </c>
      <c r="G59" s="162">
        <v>143952</v>
      </c>
      <c r="H59" s="162">
        <v>0</v>
      </c>
      <c r="I59" s="162">
        <v>143952</v>
      </c>
    </row>
    <row r="60" spans="1:9" ht="15.75" customHeight="1">
      <c r="A60" s="71">
        <v>2011</v>
      </c>
      <c r="B60" s="54">
        <v>540</v>
      </c>
      <c r="C60" s="54">
        <v>285</v>
      </c>
      <c r="D60" s="54">
        <v>727</v>
      </c>
      <c r="E60" s="54">
        <v>17193.5</v>
      </c>
      <c r="F60" s="54">
        <v>313926</v>
      </c>
      <c r="G60" s="54">
        <v>714604</v>
      </c>
      <c r="H60" s="54">
        <v>0</v>
      </c>
      <c r="I60" s="54">
        <v>714604</v>
      </c>
    </row>
    <row r="61" spans="1:9" ht="15.75" customHeight="1">
      <c r="A61" s="163">
        <v>2012</v>
      </c>
      <c r="B61" s="166">
        <v>535</v>
      </c>
      <c r="C61" s="167">
        <v>275</v>
      </c>
      <c r="D61" s="167">
        <v>733</v>
      </c>
      <c r="E61" s="167">
        <v>3965.0000000000005</v>
      </c>
      <c r="F61" s="167">
        <v>301126</v>
      </c>
      <c r="G61" s="167">
        <v>154127</v>
      </c>
      <c r="H61" s="167">
        <v>0</v>
      </c>
      <c r="I61" s="167">
        <v>154127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8360</v>
      </c>
      <c r="D18" s="62">
        <v>0</v>
      </c>
      <c r="E18" s="146">
        <v>0</v>
      </c>
      <c r="F18" s="61">
        <v>7375337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896</v>
      </c>
      <c r="D19" s="52">
        <v>335.3</v>
      </c>
      <c r="E19" s="145">
        <v>0.6531860190396775</v>
      </c>
      <c r="F19" s="51">
        <v>193029</v>
      </c>
      <c r="G19" s="51">
        <v>28594</v>
      </c>
    </row>
    <row r="20" spans="1:7" ht="15.75" customHeight="1">
      <c r="A20" s="55">
        <v>1</v>
      </c>
      <c r="B20" s="55">
        <v>1.9</v>
      </c>
      <c r="C20" s="54">
        <v>430</v>
      </c>
      <c r="D20" s="55">
        <v>601.4</v>
      </c>
      <c r="E20" s="144">
        <v>0.5643318818222647</v>
      </c>
      <c r="F20" s="54">
        <v>90077</v>
      </c>
      <c r="G20" s="54">
        <v>50922</v>
      </c>
    </row>
    <row r="21" spans="1:7" ht="15.75" customHeight="1">
      <c r="A21" s="52">
        <v>2</v>
      </c>
      <c r="B21" s="52">
        <v>2.9</v>
      </c>
      <c r="C21" s="51">
        <v>310</v>
      </c>
      <c r="D21" s="52">
        <v>749.7</v>
      </c>
      <c r="E21" s="145">
        <v>0.3213468351255604</v>
      </c>
      <c r="F21" s="51">
        <v>51952</v>
      </c>
      <c r="G21" s="51">
        <v>63589</v>
      </c>
    </row>
    <row r="22" spans="1:7" ht="15.75" customHeight="1">
      <c r="A22" s="55">
        <v>3</v>
      </c>
      <c r="B22" s="55">
        <v>3.9</v>
      </c>
      <c r="C22" s="54">
        <v>293</v>
      </c>
      <c r="D22" s="55">
        <v>1013.9</v>
      </c>
      <c r="E22" s="144">
        <v>0</v>
      </c>
      <c r="F22" s="54">
        <v>45875</v>
      </c>
      <c r="G22" s="54">
        <v>86242</v>
      </c>
    </row>
    <row r="23" spans="1:7" ht="15.75" customHeight="1">
      <c r="A23" s="52">
        <v>4</v>
      </c>
      <c r="B23" s="52">
        <v>4.9</v>
      </c>
      <c r="C23" s="51">
        <v>289</v>
      </c>
      <c r="D23" s="52">
        <v>1286.6</v>
      </c>
      <c r="E23" s="145">
        <v>0.33447566826593556</v>
      </c>
      <c r="F23" s="51">
        <v>42613</v>
      </c>
      <c r="G23" s="51">
        <v>109059</v>
      </c>
    </row>
    <row r="24" spans="1:7" ht="15.75" customHeight="1">
      <c r="A24" s="55">
        <v>5</v>
      </c>
      <c r="B24" s="55">
        <v>5.9</v>
      </c>
      <c r="C24" s="54">
        <v>216</v>
      </c>
      <c r="D24" s="55">
        <v>1164.3</v>
      </c>
      <c r="E24" s="144">
        <v>0</v>
      </c>
      <c r="F24" s="54">
        <v>38695</v>
      </c>
      <c r="G24" s="54">
        <v>99013</v>
      </c>
    </row>
    <row r="25" spans="1:7" ht="15.75" customHeight="1">
      <c r="A25" s="52">
        <v>6</v>
      </c>
      <c r="B25" s="52">
        <v>6.9</v>
      </c>
      <c r="C25" s="51">
        <v>191</v>
      </c>
      <c r="D25" s="52">
        <v>1224</v>
      </c>
      <c r="E25" s="145">
        <v>0</v>
      </c>
      <c r="F25" s="51">
        <v>27400</v>
      </c>
      <c r="G25" s="51">
        <v>104086</v>
      </c>
    </row>
    <row r="26" spans="1:7" ht="15.75" customHeight="1">
      <c r="A26" s="55">
        <v>7</v>
      </c>
      <c r="B26" s="55">
        <v>7.9</v>
      </c>
      <c r="C26" s="54">
        <v>153</v>
      </c>
      <c r="D26" s="55">
        <v>1137.2</v>
      </c>
      <c r="E26" s="144">
        <v>0.6173733195449845</v>
      </c>
      <c r="F26" s="54">
        <v>58618</v>
      </c>
      <c r="G26" s="54">
        <v>96103</v>
      </c>
    </row>
    <row r="27" spans="1:7" ht="15.75" customHeight="1">
      <c r="A27" s="52">
        <v>8</v>
      </c>
      <c r="B27" s="52">
        <v>8.9</v>
      </c>
      <c r="C27" s="51">
        <v>136</v>
      </c>
      <c r="D27" s="52">
        <v>1147.6</v>
      </c>
      <c r="E27" s="145">
        <v>0.3207657385298066</v>
      </c>
      <c r="F27" s="51">
        <v>34827</v>
      </c>
      <c r="G27" s="51">
        <v>97266</v>
      </c>
    </row>
    <row r="28" spans="1:7" ht="15.75" customHeight="1">
      <c r="A28" s="55">
        <v>9</v>
      </c>
      <c r="B28" s="55">
        <v>9.9</v>
      </c>
      <c r="C28" s="54">
        <v>151</v>
      </c>
      <c r="D28" s="55">
        <v>1421.6</v>
      </c>
      <c r="E28" s="144">
        <v>0.6403309203722855</v>
      </c>
      <c r="F28" s="54">
        <v>48740</v>
      </c>
      <c r="G28" s="54">
        <v>120101</v>
      </c>
    </row>
    <row r="29" spans="1:7" ht="15.75" customHeight="1">
      <c r="A29" s="52">
        <v>10</v>
      </c>
      <c r="B29" s="52">
        <v>19.9</v>
      </c>
      <c r="C29" s="51">
        <v>1018</v>
      </c>
      <c r="D29" s="52">
        <v>14583.5</v>
      </c>
      <c r="E29" s="145">
        <v>1.2504920021422257</v>
      </c>
      <c r="F29" s="51">
        <v>302642</v>
      </c>
      <c r="G29" s="51">
        <v>1224328</v>
      </c>
    </row>
    <row r="30" spans="1:7" ht="15.75" customHeight="1">
      <c r="A30" s="55">
        <v>20</v>
      </c>
      <c r="B30" s="55">
        <v>29.9</v>
      </c>
      <c r="C30" s="54">
        <v>668</v>
      </c>
      <c r="D30" s="55">
        <v>16381.6</v>
      </c>
      <c r="E30" s="144">
        <v>1.3978958676368471</v>
      </c>
      <c r="F30" s="54">
        <v>237964</v>
      </c>
      <c r="G30" s="54">
        <v>1373126</v>
      </c>
    </row>
    <row r="31" spans="1:7" ht="15.75" customHeight="1">
      <c r="A31" s="52">
        <v>30</v>
      </c>
      <c r="B31" s="52">
        <v>39.9</v>
      </c>
      <c r="C31" s="51">
        <v>526</v>
      </c>
      <c r="D31" s="52">
        <v>18094</v>
      </c>
      <c r="E31" s="145">
        <v>1.3203798408184548</v>
      </c>
      <c r="F31" s="51">
        <v>201052</v>
      </c>
      <c r="G31" s="51">
        <v>1517809</v>
      </c>
    </row>
    <row r="32" spans="1:7" ht="15.75" customHeight="1">
      <c r="A32" s="55">
        <v>40</v>
      </c>
      <c r="B32" s="55">
        <v>49.9</v>
      </c>
      <c r="C32" s="54">
        <v>448</v>
      </c>
      <c r="D32" s="55">
        <v>20127.1</v>
      </c>
      <c r="E32" s="144">
        <v>1.7518716615047052</v>
      </c>
      <c r="F32" s="54">
        <v>193868</v>
      </c>
      <c r="G32" s="54">
        <v>1680940</v>
      </c>
    </row>
    <row r="33" spans="1:7" ht="15.75" customHeight="1">
      <c r="A33" s="52">
        <v>50</v>
      </c>
      <c r="B33" s="52">
        <v>59.9</v>
      </c>
      <c r="C33" s="51">
        <v>325</v>
      </c>
      <c r="D33" s="52">
        <v>17747.7</v>
      </c>
      <c r="E33" s="145">
        <v>1.5558394022691977</v>
      </c>
      <c r="F33" s="51">
        <v>177785</v>
      </c>
      <c r="G33" s="51">
        <v>1485167</v>
      </c>
    </row>
    <row r="34" spans="1:7" ht="15.75" customHeight="1">
      <c r="A34" s="55">
        <v>60</v>
      </c>
      <c r="B34" s="55">
        <v>69.9</v>
      </c>
      <c r="C34" s="54">
        <v>271</v>
      </c>
      <c r="D34" s="55">
        <v>17553.4</v>
      </c>
      <c r="E34" s="144">
        <v>2.3560658559110412</v>
      </c>
      <c r="F34" s="54">
        <v>194383</v>
      </c>
      <c r="G34" s="54">
        <v>1456951</v>
      </c>
    </row>
    <row r="35" spans="1:7" ht="15.75" customHeight="1">
      <c r="A35" s="52">
        <v>70</v>
      </c>
      <c r="B35" s="52">
        <v>79.9</v>
      </c>
      <c r="C35" s="51">
        <v>261</v>
      </c>
      <c r="D35" s="52">
        <v>19512.4</v>
      </c>
      <c r="E35" s="145">
        <v>1.9332359832101182</v>
      </c>
      <c r="F35" s="51">
        <v>182433</v>
      </c>
      <c r="G35" s="51">
        <v>1626553</v>
      </c>
    </row>
    <row r="36" spans="1:7" ht="15.75" customHeight="1">
      <c r="A36" s="55">
        <v>80</v>
      </c>
      <c r="B36" s="55">
        <v>89.9</v>
      </c>
      <c r="C36" s="54">
        <v>194</v>
      </c>
      <c r="D36" s="55">
        <v>16494.3</v>
      </c>
      <c r="E36" s="144">
        <v>3.5439919604183268</v>
      </c>
      <c r="F36" s="54">
        <v>132671</v>
      </c>
      <c r="G36" s="54">
        <v>1352374</v>
      </c>
    </row>
    <row r="37" spans="1:7" ht="15.75" customHeight="1">
      <c r="A37" s="52">
        <v>90</v>
      </c>
      <c r="B37" s="52">
        <v>99.9</v>
      </c>
      <c r="C37" s="51">
        <v>162</v>
      </c>
      <c r="D37" s="52">
        <v>15446.2</v>
      </c>
      <c r="E37" s="145">
        <v>3.5195938350175635</v>
      </c>
      <c r="F37" s="51">
        <v>123250</v>
      </c>
      <c r="G37" s="51">
        <v>1266753</v>
      </c>
    </row>
    <row r="38" spans="1:7" ht="15.75" customHeight="1">
      <c r="A38" s="55">
        <v>100</v>
      </c>
      <c r="B38" s="55">
        <v>199.9</v>
      </c>
      <c r="C38" s="54">
        <v>1034</v>
      </c>
      <c r="D38" s="55">
        <v>147885.5</v>
      </c>
      <c r="E38" s="144">
        <v>4.895567905621672</v>
      </c>
      <c r="F38" s="54">
        <v>1236283</v>
      </c>
      <c r="G38" s="54">
        <v>11955115</v>
      </c>
    </row>
    <row r="39" spans="1:7" ht="15.75" customHeight="1">
      <c r="A39" s="52">
        <v>200</v>
      </c>
      <c r="B39" s="52">
        <v>499.9</v>
      </c>
      <c r="C39" s="51">
        <v>983</v>
      </c>
      <c r="D39" s="52">
        <v>308330.8</v>
      </c>
      <c r="E39" s="145">
        <v>11.3508316803096</v>
      </c>
      <c r="F39" s="51">
        <v>1809311</v>
      </c>
      <c r="G39" s="51">
        <v>23223818</v>
      </c>
    </row>
    <row r="40" spans="1:7" ht="15.75" customHeight="1">
      <c r="A40" s="55">
        <v>500</v>
      </c>
      <c r="B40" s="55">
        <v>999.9</v>
      </c>
      <c r="C40" s="54">
        <v>451</v>
      </c>
      <c r="D40" s="55">
        <v>316881.3</v>
      </c>
      <c r="E40" s="144">
        <v>19.75275893313767</v>
      </c>
      <c r="F40" s="54">
        <v>1689280</v>
      </c>
      <c r="G40" s="54">
        <v>21584675</v>
      </c>
    </row>
    <row r="41" spans="1:7" ht="15.75" customHeight="1">
      <c r="A41" s="128">
        <v>1000</v>
      </c>
      <c r="B41" s="128" t="s">
        <v>152</v>
      </c>
      <c r="C41" s="142">
        <v>582</v>
      </c>
      <c r="D41" s="128">
        <v>6208830.8</v>
      </c>
      <c r="E41" s="143">
        <v>54.72435563615555</v>
      </c>
      <c r="F41" s="142">
        <v>42064495</v>
      </c>
      <c r="G41" s="142">
        <v>235049885</v>
      </c>
    </row>
    <row r="42" spans="1:7" ht="15.75" customHeight="1">
      <c r="A42" s="126" t="s">
        <v>80</v>
      </c>
      <c r="B42" s="141"/>
      <c r="C42" s="138">
        <v>18348</v>
      </c>
      <c r="D42" s="140">
        <v>7147950.199999999</v>
      </c>
      <c r="E42" s="139">
        <v>48.967106247255636</v>
      </c>
      <c r="F42" s="138">
        <v>56552580</v>
      </c>
      <c r="G42" s="138">
        <v>305652469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45.563549160671464</v>
      </c>
      <c r="D44" s="133" t="s">
        <v>187</v>
      </c>
      <c r="E44" s="134" t="s">
        <v>150</v>
      </c>
      <c r="F44" s="133">
        <v>13.041557078386166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4.883366034445172</v>
      </c>
      <c r="D45" s="129">
        <v>0.004690855288835113</v>
      </c>
      <c r="E45" s="130" t="s">
        <v>150</v>
      </c>
      <c r="F45" s="129">
        <v>0.34132660260592884</v>
      </c>
      <c r="G45" s="129">
        <v>0.009355069204430343</v>
      </c>
    </row>
    <row r="46" spans="1:7" ht="15.75" customHeight="1">
      <c r="A46" s="55">
        <v>1</v>
      </c>
      <c r="B46" s="131">
        <v>1.9</v>
      </c>
      <c r="C46" s="129">
        <v>2.343579681709178</v>
      </c>
      <c r="D46" s="129">
        <v>0.008413600867001004</v>
      </c>
      <c r="E46" s="130" t="s">
        <v>150</v>
      </c>
      <c r="F46" s="129">
        <v>0.15928008943181723</v>
      </c>
      <c r="G46" s="129">
        <v>0.016660097713786175</v>
      </c>
    </row>
    <row r="47" spans="1:7" ht="15.75" customHeight="1">
      <c r="A47" s="52">
        <v>2</v>
      </c>
      <c r="B47" s="132">
        <v>2.9</v>
      </c>
      <c r="C47" s="129">
        <v>1.6895574449531285</v>
      </c>
      <c r="D47" s="129">
        <v>0.010488321533073917</v>
      </c>
      <c r="E47" s="130" t="s">
        <v>150</v>
      </c>
      <c r="F47" s="129">
        <v>0.09186495116580003</v>
      </c>
      <c r="G47" s="129">
        <v>0.020804346913356687</v>
      </c>
    </row>
    <row r="48" spans="1:7" ht="15.75" customHeight="1">
      <c r="A48" s="55">
        <v>3</v>
      </c>
      <c r="B48" s="131">
        <v>3.9</v>
      </c>
      <c r="C48" s="129">
        <v>1.5969042947460215</v>
      </c>
      <c r="D48" s="129">
        <v>0.014184486064270566</v>
      </c>
      <c r="E48" s="130" t="s">
        <v>150</v>
      </c>
      <c r="F48" s="129">
        <v>0.0811191991594371</v>
      </c>
      <c r="G48" s="129">
        <v>0.028215705334282772</v>
      </c>
    </row>
    <row r="49" spans="1:7" ht="15.75" customHeight="1">
      <c r="A49" s="52">
        <v>4</v>
      </c>
      <c r="B49" s="132">
        <v>4.9</v>
      </c>
      <c r="C49" s="129">
        <v>1.5751035535208198</v>
      </c>
      <c r="D49" s="129">
        <v>0.01799956580559277</v>
      </c>
      <c r="E49" s="130" t="s">
        <v>150</v>
      </c>
      <c r="F49" s="129">
        <v>0.07535111572274864</v>
      </c>
      <c r="G49" s="129">
        <v>0.035680719464432006</v>
      </c>
    </row>
    <row r="50" spans="1:7" ht="15.75" customHeight="1">
      <c r="A50" s="55">
        <v>5</v>
      </c>
      <c r="B50" s="131">
        <v>5.9</v>
      </c>
      <c r="C50" s="129">
        <v>1.1772400261608895</v>
      </c>
      <c r="D50" s="129">
        <v>0.01628858578225685</v>
      </c>
      <c r="E50" s="130" t="s">
        <v>150</v>
      </c>
      <c r="F50" s="129">
        <v>0.06842304984140422</v>
      </c>
      <c r="G50" s="129">
        <v>0.03239398010555577</v>
      </c>
    </row>
    <row r="51" spans="1:7" ht="15.75" customHeight="1">
      <c r="A51" s="52">
        <v>6</v>
      </c>
      <c r="B51" s="132">
        <v>6.9</v>
      </c>
      <c r="C51" s="129">
        <v>1.0409853935033793</v>
      </c>
      <c r="D51" s="129">
        <v>0.017123790258079863</v>
      </c>
      <c r="E51" s="130" t="s">
        <v>150</v>
      </c>
      <c r="F51" s="129">
        <v>0.04845048625544581</v>
      </c>
      <c r="G51" s="129">
        <v>0.03405370823292777</v>
      </c>
    </row>
    <row r="52" spans="1:7" ht="15.75" customHeight="1">
      <c r="A52" s="55">
        <v>7</v>
      </c>
      <c r="B52" s="131">
        <v>7.9</v>
      </c>
      <c r="C52" s="129">
        <v>0.8338783518639634</v>
      </c>
      <c r="D52" s="129">
        <v>0.015909456112327143</v>
      </c>
      <c r="E52" s="130" t="s">
        <v>150</v>
      </c>
      <c r="F52" s="129">
        <v>0.10365221180006287</v>
      </c>
      <c r="G52" s="129">
        <v>0.031441918435803635</v>
      </c>
    </row>
    <row r="53" spans="1:7" ht="15.75" customHeight="1">
      <c r="A53" s="52">
        <v>8</v>
      </c>
      <c r="B53" s="132">
        <v>8.9</v>
      </c>
      <c r="C53" s="129">
        <v>0.7412252016568563</v>
      </c>
      <c r="D53" s="129">
        <v>0.016054952369421935</v>
      </c>
      <c r="E53" s="130" t="s">
        <v>150</v>
      </c>
      <c r="F53" s="129">
        <v>0.0615833972561464</v>
      </c>
      <c r="G53" s="129">
        <v>0.03182241593474581</v>
      </c>
    </row>
    <row r="54" spans="1:7" ht="15.75" customHeight="1">
      <c r="A54" s="55">
        <v>9</v>
      </c>
      <c r="B54" s="131">
        <v>9.9</v>
      </c>
      <c r="C54" s="129">
        <v>0.8229779812513626</v>
      </c>
      <c r="D54" s="129">
        <v>0.01988821914288099</v>
      </c>
      <c r="E54" s="130" t="s">
        <v>150</v>
      </c>
      <c r="F54" s="129">
        <v>0.08618528102519814</v>
      </c>
      <c r="G54" s="129">
        <v>0.03929331910615124</v>
      </c>
    </row>
    <row r="55" spans="1:7" ht="15.75" customHeight="1">
      <c r="A55" s="52">
        <v>10</v>
      </c>
      <c r="B55" s="132">
        <v>19.9</v>
      </c>
      <c r="C55" s="129">
        <v>5.548288641813822</v>
      </c>
      <c r="D55" s="129">
        <v>0.20402352551365008</v>
      </c>
      <c r="E55" s="130" t="s">
        <v>150</v>
      </c>
      <c r="F55" s="129">
        <v>0.5351515350846946</v>
      </c>
      <c r="G55" s="129">
        <v>0.4005621168399592</v>
      </c>
    </row>
    <row r="56" spans="1:7" ht="15.75" customHeight="1">
      <c r="A56" s="55">
        <v>20</v>
      </c>
      <c r="B56" s="131">
        <v>29.9</v>
      </c>
      <c r="C56" s="129">
        <v>3.640723784608677</v>
      </c>
      <c r="D56" s="129">
        <v>0.2291789889638571</v>
      </c>
      <c r="E56" s="130" t="s">
        <v>150</v>
      </c>
      <c r="F56" s="129">
        <v>0.42078363179893824</v>
      </c>
      <c r="G56" s="129">
        <v>0.4492442035532846</v>
      </c>
    </row>
    <row r="57" spans="1:7" ht="15.75" customHeight="1">
      <c r="A57" s="52">
        <v>30</v>
      </c>
      <c r="B57" s="132">
        <v>39.9</v>
      </c>
      <c r="C57" s="129">
        <v>2.866797471114018</v>
      </c>
      <c r="D57" s="129">
        <v>0.2531355072955041</v>
      </c>
      <c r="E57" s="130" t="s">
        <v>150</v>
      </c>
      <c r="F57" s="129">
        <v>0.3555134000959814</v>
      </c>
      <c r="G57" s="129">
        <v>0.4965799900016512</v>
      </c>
    </row>
    <row r="58" spans="1:7" ht="15.75" customHeight="1">
      <c r="A58" s="55">
        <v>40</v>
      </c>
      <c r="B58" s="131">
        <v>49.9</v>
      </c>
      <c r="C58" s="129">
        <v>2.441683017222586</v>
      </c>
      <c r="D58" s="129">
        <v>0.2815786265550647</v>
      </c>
      <c r="E58" s="130" t="s">
        <v>150</v>
      </c>
      <c r="F58" s="129">
        <v>0.34281017771426164</v>
      </c>
      <c r="G58" s="129">
        <v>0.5499513893997041</v>
      </c>
    </row>
    <row r="59" spans="1:7" ht="15.75" customHeight="1">
      <c r="A59" s="52">
        <v>50</v>
      </c>
      <c r="B59" s="132">
        <v>59.9</v>
      </c>
      <c r="C59" s="129">
        <v>1.7713102245476346</v>
      </c>
      <c r="D59" s="129">
        <v>0.24829076173474182</v>
      </c>
      <c r="E59" s="130" t="s">
        <v>150</v>
      </c>
      <c r="F59" s="129">
        <v>0.31437115689505235</v>
      </c>
      <c r="G59" s="129">
        <v>0.4859005408524935</v>
      </c>
    </row>
    <row r="60" spans="1:7" ht="15.75" customHeight="1">
      <c r="A60" s="55">
        <v>60</v>
      </c>
      <c r="B60" s="131">
        <v>69.9</v>
      </c>
      <c r="C60" s="129">
        <v>1.4770002180074124</v>
      </c>
      <c r="D60" s="129">
        <v>0.24557249993151886</v>
      </c>
      <c r="E60" s="130" t="s">
        <v>150</v>
      </c>
      <c r="F60" s="129">
        <v>0.3437208346639534</v>
      </c>
      <c r="G60" s="129">
        <v>0.47666914151444334</v>
      </c>
    </row>
    <row r="61" spans="1:7" ht="15.75" customHeight="1">
      <c r="A61" s="52">
        <v>70</v>
      </c>
      <c r="B61" s="132">
        <v>79.9</v>
      </c>
      <c r="C61" s="129">
        <v>1.4224983649444083</v>
      </c>
      <c r="D61" s="129">
        <v>0.27297895835927904</v>
      </c>
      <c r="E61" s="130" t="s">
        <v>150</v>
      </c>
      <c r="F61" s="129">
        <v>0.3225900568992608</v>
      </c>
      <c r="G61" s="129">
        <v>0.5321576512440997</v>
      </c>
    </row>
    <row r="62" spans="1:7" ht="15.75" customHeight="1">
      <c r="A62" s="55">
        <v>80</v>
      </c>
      <c r="B62" s="131">
        <v>89.9</v>
      </c>
      <c r="C62" s="129">
        <v>1.0573359494222805</v>
      </c>
      <c r="D62" s="129">
        <v>0.23075566474987474</v>
      </c>
      <c r="E62" s="130" t="s">
        <v>150</v>
      </c>
      <c r="F62" s="129">
        <v>0.23459760810205296</v>
      </c>
      <c r="G62" s="129">
        <v>0.4424547933228048</v>
      </c>
    </row>
    <row r="63" spans="1:7" ht="15.75" customHeight="1">
      <c r="A63" s="52">
        <v>90</v>
      </c>
      <c r="B63" s="132">
        <v>99.9</v>
      </c>
      <c r="C63" s="129">
        <v>0.8829300196206672</v>
      </c>
      <c r="D63" s="129">
        <v>0.21609271984015785</v>
      </c>
      <c r="E63" s="130" t="s">
        <v>150</v>
      </c>
      <c r="F63" s="129">
        <v>0.2179387748534196</v>
      </c>
      <c r="G63" s="129">
        <v>0.4144422599118609</v>
      </c>
    </row>
    <row r="64" spans="1:7" ht="15.75" customHeight="1">
      <c r="A64" s="55">
        <v>100</v>
      </c>
      <c r="B64" s="131">
        <v>199.9</v>
      </c>
      <c r="C64" s="129">
        <v>5.635491606714629</v>
      </c>
      <c r="D64" s="129">
        <v>2.0689218008262005</v>
      </c>
      <c r="E64" s="130" t="s">
        <v>150</v>
      </c>
      <c r="F64" s="129">
        <v>2.1860770985161064</v>
      </c>
      <c r="G64" s="129">
        <v>3.9113425254222305</v>
      </c>
    </row>
    <row r="65" spans="1:7" ht="15.75" customHeight="1">
      <c r="A65" s="52">
        <v>200</v>
      </c>
      <c r="B65" s="132">
        <v>499.9</v>
      </c>
      <c r="C65" s="129">
        <v>5.357532156093307</v>
      </c>
      <c r="D65" s="129">
        <v>4.313555514138865</v>
      </c>
      <c r="E65" s="130" t="s">
        <v>150</v>
      </c>
      <c r="F65" s="129">
        <v>3.1993429831141214</v>
      </c>
      <c r="G65" s="129">
        <v>7.598112351580579</v>
      </c>
    </row>
    <row r="66" spans="1:7" ht="15.75" customHeight="1">
      <c r="A66" s="55">
        <v>500</v>
      </c>
      <c r="B66" s="131">
        <v>999.9</v>
      </c>
      <c r="C66" s="129">
        <v>2.458033573141487</v>
      </c>
      <c r="D66" s="129">
        <v>4.433177220512812</v>
      </c>
      <c r="E66" s="130" t="s">
        <v>150</v>
      </c>
      <c r="F66" s="129">
        <v>2.9870962562627557</v>
      </c>
      <c r="G66" s="129">
        <v>7.061835643146727</v>
      </c>
    </row>
    <row r="67" spans="1:7" ht="15.75" customHeight="1">
      <c r="A67" s="128">
        <v>1000</v>
      </c>
      <c r="B67" s="127" t="s">
        <v>152</v>
      </c>
      <c r="C67" s="123">
        <v>3.1720078482668415</v>
      </c>
      <c r="D67" s="123">
        <v>86.86169637835474</v>
      </c>
      <c r="E67" s="124" t="s">
        <v>150</v>
      </c>
      <c r="F67" s="123">
        <v>74.38121302334923</v>
      </c>
      <c r="G67" s="123">
        <v>76.9010261127647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99.99999999999999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206</v>
      </c>
      <c r="D18" s="62">
        <v>0</v>
      </c>
      <c r="E18" s="158">
        <v>0</v>
      </c>
      <c r="F18" s="61">
        <v>95627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30</v>
      </c>
      <c r="D19" s="52">
        <v>13.4</v>
      </c>
      <c r="E19" s="157">
        <v>0</v>
      </c>
      <c r="F19" s="51">
        <v>8957</v>
      </c>
      <c r="G19" s="51">
        <v>1146</v>
      </c>
    </row>
    <row r="20" spans="1:7" ht="15.75" customHeight="1">
      <c r="A20" s="55">
        <v>1</v>
      </c>
      <c r="B20" s="55">
        <v>1.9</v>
      </c>
      <c r="C20" s="54">
        <v>13</v>
      </c>
      <c r="D20" s="55">
        <v>18.4</v>
      </c>
      <c r="E20" s="156">
        <v>0</v>
      </c>
      <c r="F20" s="54">
        <v>7689</v>
      </c>
      <c r="G20" s="54">
        <v>1567</v>
      </c>
    </row>
    <row r="21" spans="1:7" ht="15.75" customHeight="1">
      <c r="A21" s="52">
        <v>2</v>
      </c>
      <c r="B21" s="52">
        <v>2.9</v>
      </c>
      <c r="C21" s="51">
        <v>4</v>
      </c>
      <c r="D21" s="52">
        <v>10.6</v>
      </c>
      <c r="E21" s="157">
        <v>0</v>
      </c>
      <c r="F21" s="51">
        <v>1516</v>
      </c>
      <c r="G21" s="51">
        <v>902</v>
      </c>
    </row>
    <row r="22" spans="1:7" ht="15.75" customHeight="1">
      <c r="A22" s="55">
        <v>3</v>
      </c>
      <c r="B22" s="55">
        <v>3.9</v>
      </c>
      <c r="C22" s="54">
        <v>11</v>
      </c>
      <c r="D22" s="55">
        <v>36.9</v>
      </c>
      <c r="E22" s="156">
        <v>0</v>
      </c>
      <c r="F22" s="54">
        <v>3504</v>
      </c>
      <c r="G22" s="54">
        <v>3140</v>
      </c>
    </row>
    <row r="23" spans="1:7" ht="15.75" customHeight="1">
      <c r="A23" s="52">
        <v>4</v>
      </c>
      <c r="B23" s="52">
        <v>4.9</v>
      </c>
      <c r="C23" s="51">
        <v>7</v>
      </c>
      <c r="D23" s="52">
        <v>32.8</v>
      </c>
      <c r="E23" s="157">
        <v>0</v>
      </c>
      <c r="F23" s="51">
        <v>2426</v>
      </c>
      <c r="G23" s="51">
        <v>2790</v>
      </c>
    </row>
    <row r="24" spans="1:7" ht="15.75" customHeight="1">
      <c r="A24" s="55">
        <v>5</v>
      </c>
      <c r="B24" s="55">
        <v>5.9</v>
      </c>
      <c r="C24" s="54">
        <v>6</v>
      </c>
      <c r="D24" s="55">
        <v>32.6</v>
      </c>
      <c r="E24" s="156">
        <v>0</v>
      </c>
      <c r="F24" s="54">
        <v>1392</v>
      </c>
      <c r="G24" s="54">
        <v>2772</v>
      </c>
    </row>
    <row r="25" spans="1:7" ht="15.75" customHeight="1">
      <c r="A25" s="52">
        <v>6</v>
      </c>
      <c r="B25" s="52">
        <v>6.9</v>
      </c>
      <c r="C25" s="51">
        <v>2</v>
      </c>
      <c r="D25" s="52">
        <v>13.5</v>
      </c>
      <c r="E25" s="157">
        <v>0</v>
      </c>
      <c r="F25" s="51">
        <v>262</v>
      </c>
      <c r="G25" s="51">
        <v>1148</v>
      </c>
    </row>
    <row r="26" spans="1:7" ht="15.75" customHeight="1">
      <c r="A26" s="55">
        <v>7</v>
      </c>
      <c r="B26" s="55">
        <v>7.9</v>
      </c>
      <c r="C26" s="54">
        <v>3</v>
      </c>
      <c r="D26" s="55">
        <v>21.9</v>
      </c>
      <c r="E26" s="156">
        <v>0</v>
      </c>
      <c r="F26" s="54">
        <v>1282</v>
      </c>
      <c r="G26" s="54">
        <v>1862</v>
      </c>
    </row>
    <row r="27" spans="1:7" ht="15.75" customHeight="1">
      <c r="A27" s="52">
        <v>8</v>
      </c>
      <c r="B27" s="52">
        <v>8.9</v>
      </c>
      <c r="C27" s="51">
        <v>4</v>
      </c>
      <c r="D27" s="52">
        <v>33.6</v>
      </c>
      <c r="E27" s="157">
        <v>0</v>
      </c>
      <c r="F27" s="51">
        <v>1638</v>
      </c>
      <c r="G27" s="51">
        <v>2857</v>
      </c>
    </row>
    <row r="28" spans="1:7" ht="15.75" customHeight="1">
      <c r="A28" s="55">
        <v>9</v>
      </c>
      <c r="B28" s="55">
        <v>9.9</v>
      </c>
      <c r="C28" s="54">
        <v>4</v>
      </c>
      <c r="D28" s="55">
        <v>37.2</v>
      </c>
      <c r="E28" s="156">
        <v>0</v>
      </c>
      <c r="F28" s="54">
        <v>968</v>
      </c>
      <c r="G28" s="54">
        <v>3163</v>
      </c>
    </row>
    <row r="29" spans="1:7" ht="15.75" customHeight="1">
      <c r="A29" s="52">
        <v>10</v>
      </c>
      <c r="B29" s="52">
        <v>19.9</v>
      </c>
      <c r="C29" s="51">
        <v>36</v>
      </c>
      <c r="D29" s="52">
        <v>506.9</v>
      </c>
      <c r="E29" s="157">
        <v>0</v>
      </c>
      <c r="F29" s="51">
        <v>22371</v>
      </c>
      <c r="G29" s="51">
        <v>43095</v>
      </c>
    </row>
    <row r="30" spans="1:7" ht="15.75" customHeight="1">
      <c r="A30" s="55">
        <v>20</v>
      </c>
      <c r="B30" s="55">
        <v>29.9</v>
      </c>
      <c r="C30" s="54">
        <v>15</v>
      </c>
      <c r="D30" s="55">
        <v>343.8</v>
      </c>
      <c r="E30" s="156">
        <v>0</v>
      </c>
      <c r="F30" s="54">
        <v>11142</v>
      </c>
      <c r="G30" s="54">
        <v>29227</v>
      </c>
    </row>
    <row r="31" spans="1:7" ht="15.75" customHeight="1">
      <c r="A31" s="52">
        <v>30</v>
      </c>
      <c r="B31" s="52">
        <v>39.9</v>
      </c>
      <c r="C31" s="51">
        <v>13</v>
      </c>
      <c r="D31" s="52">
        <v>478</v>
      </c>
      <c r="E31" s="157">
        <v>0</v>
      </c>
      <c r="F31" s="51">
        <v>30445</v>
      </c>
      <c r="G31" s="51">
        <v>40633</v>
      </c>
    </row>
    <row r="32" spans="1:7" ht="15.75" customHeight="1">
      <c r="A32" s="55">
        <v>40</v>
      </c>
      <c r="B32" s="55">
        <v>49.9</v>
      </c>
      <c r="C32" s="54">
        <v>11</v>
      </c>
      <c r="D32" s="55">
        <v>490.8</v>
      </c>
      <c r="E32" s="156">
        <v>0</v>
      </c>
      <c r="F32" s="54">
        <v>7401</v>
      </c>
      <c r="G32" s="54">
        <v>41721</v>
      </c>
    </row>
    <row r="33" spans="1:7" ht="15.75" customHeight="1">
      <c r="A33" s="52">
        <v>50</v>
      </c>
      <c r="B33" s="52">
        <v>59.9</v>
      </c>
      <c r="C33" s="51">
        <v>5</v>
      </c>
      <c r="D33" s="52">
        <v>284.5</v>
      </c>
      <c r="E33" s="157">
        <v>0</v>
      </c>
      <c r="F33" s="51">
        <v>2642</v>
      </c>
      <c r="G33" s="51">
        <v>24183</v>
      </c>
    </row>
    <row r="34" spans="1:7" ht="15.75" customHeight="1">
      <c r="A34" s="55">
        <v>60</v>
      </c>
      <c r="B34" s="55">
        <v>69.9</v>
      </c>
      <c r="C34" s="54">
        <v>9</v>
      </c>
      <c r="D34" s="55">
        <v>585.3</v>
      </c>
      <c r="E34" s="156">
        <v>0</v>
      </c>
      <c r="F34" s="54">
        <v>11294</v>
      </c>
      <c r="G34" s="54">
        <v>49752</v>
      </c>
    </row>
    <row r="35" spans="1:7" ht="15.75" customHeight="1">
      <c r="A35" s="52">
        <v>70</v>
      </c>
      <c r="B35" s="52">
        <v>79.9</v>
      </c>
      <c r="C35" s="51">
        <v>8</v>
      </c>
      <c r="D35" s="52">
        <v>594.4</v>
      </c>
      <c r="E35" s="157">
        <v>0</v>
      </c>
      <c r="F35" s="51">
        <v>9452</v>
      </c>
      <c r="G35" s="51">
        <v>50526</v>
      </c>
    </row>
    <row r="36" spans="1:7" ht="15.75" customHeight="1">
      <c r="A36" s="55">
        <v>80</v>
      </c>
      <c r="B36" s="55">
        <v>89.9</v>
      </c>
      <c r="C36" s="54">
        <v>2</v>
      </c>
      <c r="D36" s="55">
        <v>168.9</v>
      </c>
      <c r="E36" s="156">
        <v>0</v>
      </c>
      <c r="F36" s="54">
        <v>2756</v>
      </c>
      <c r="G36" s="54">
        <v>14357</v>
      </c>
    </row>
    <row r="37" spans="1:7" ht="15.75" customHeight="1">
      <c r="A37" s="52">
        <v>90</v>
      </c>
      <c r="B37" s="52">
        <v>99.9</v>
      </c>
      <c r="C37" s="51">
        <v>1</v>
      </c>
      <c r="D37" s="52">
        <v>94.6</v>
      </c>
      <c r="E37" s="157">
        <v>0</v>
      </c>
      <c r="F37" s="51">
        <v>3452</v>
      </c>
      <c r="G37" s="51">
        <v>8041</v>
      </c>
    </row>
    <row r="38" spans="1:7" ht="15.75" customHeight="1">
      <c r="A38" s="55">
        <v>100</v>
      </c>
      <c r="B38" s="55">
        <v>199.9</v>
      </c>
      <c r="C38" s="54">
        <v>22</v>
      </c>
      <c r="D38" s="55">
        <v>3126.1</v>
      </c>
      <c r="E38" s="156">
        <v>4.2815262510208</v>
      </c>
      <c r="F38" s="54">
        <v>76396</v>
      </c>
      <c r="G38" s="54">
        <v>254346</v>
      </c>
    </row>
    <row r="39" spans="1:7" ht="15.75" customHeight="1">
      <c r="A39" s="52">
        <v>200</v>
      </c>
      <c r="B39" s="52">
        <v>499.9</v>
      </c>
      <c r="C39" s="51">
        <v>9</v>
      </c>
      <c r="D39" s="52">
        <v>2539.8</v>
      </c>
      <c r="E39" s="157">
        <v>11.279564214446513</v>
      </c>
      <c r="F39" s="51">
        <v>51006</v>
      </c>
      <c r="G39" s="51">
        <v>191535</v>
      </c>
    </row>
    <row r="40" spans="1:7" ht="15.75" customHeight="1">
      <c r="A40" s="55">
        <v>500</v>
      </c>
      <c r="B40" s="55">
        <v>999.9</v>
      </c>
      <c r="C40" s="54">
        <v>14</v>
      </c>
      <c r="D40" s="55">
        <v>9903.5</v>
      </c>
      <c r="E40" s="156">
        <v>1.7369900962341456</v>
      </c>
      <c r="F40" s="54">
        <v>148448</v>
      </c>
      <c r="G40" s="54">
        <v>827179</v>
      </c>
    </row>
    <row r="41" spans="1:7" ht="15.75" customHeight="1">
      <c r="A41" s="128">
        <v>1000</v>
      </c>
      <c r="B41" s="128" t="s">
        <v>152</v>
      </c>
      <c r="C41" s="142">
        <v>30</v>
      </c>
      <c r="D41" s="128">
        <v>165562.4</v>
      </c>
      <c r="E41" s="155">
        <v>11.846368149192084</v>
      </c>
      <c r="F41" s="142">
        <v>2436290</v>
      </c>
      <c r="G41" s="142">
        <v>12405694</v>
      </c>
    </row>
    <row r="42" spans="1:7" ht="15.75" customHeight="1">
      <c r="A42" s="126" t="s">
        <v>80</v>
      </c>
      <c r="B42" s="141"/>
      <c r="C42" s="138">
        <v>465</v>
      </c>
      <c r="D42" s="140">
        <v>184929.9</v>
      </c>
      <c r="E42" s="154">
        <v>10.925986043860137</v>
      </c>
      <c r="F42" s="138">
        <v>2938356</v>
      </c>
      <c r="G42" s="138">
        <v>14001636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44.3010752688172</v>
      </c>
      <c r="D44" s="133" t="s">
        <v>187</v>
      </c>
      <c r="E44" s="134" t="s">
        <v>150</v>
      </c>
      <c r="F44" s="133">
        <v>3.2544388767052053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6.451612903225806</v>
      </c>
      <c r="D45" s="129">
        <v>0.007245988885518243</v>
      </c>
      <c r="E45" s="130" t="s">
        <v>150</v>
      </c>
      <c r="F45" s="129">
        <v>0.3048303200837475</v>
      </c>
      <c r="G45" s="129">
        <v>0.008184757838298326</v>
      </c>
    </row>
    <row r="46" spans="1:7" ht="15.75" customHeight="1">
      <c r="A46" s="55">
        <v>1</v>
      </c>
      <c r="B46" s="131">
        <v>1.9</v>
      </c>
      <c r="C46" s="129">
        <v>2.7956989247311825</v>
      </c>
      <c r="D46" s="129">
        <v>0.009949716081607139</v>
      </c>
      <c r="E46" s="130" t="s">
        <v>150</v>
      </c>
      <c r="F46" s="129">
        <v>0.2616769377161923</v>
      </c>
      <c r="G46" s="129">
        <v>0.011191549330378251</v>
      </c>
    </row>
    <row r="47" spans="1:7" ht="15.75" customHeight="1">
      <c r="A47" s="52">
        <v>2</v>
      </c>
      <c r="B47" s="132">
        <v>2.9</v>
      </c>
      <c r="C47" s="129">
        <v>0.8602150537634408</v>
      </c>
      <c r="D47" s="129">
        <v>0.00573190165570846</v>
      </c>
      <c r="E47" s="130" t="s">
        <v>150</v>
      </c>
      <c r="F47" s="129">
        <v>0.0515934760798215</v>
      </c>
      <c r="G47" s="129">
        <v>0.00644210433695034</v>
      </c>
    </row>
    <row r="48" spans="1:7" ht="15.75" customHeight="1">
      <c r="A48" s="55">
        <v>3</v>
      </c>
      <c r="B48" s="131">
        <v>3.9</v>
      </c>
      <c r="C48" s="129">
        <v>2.365591397849462</v>
      </c>
      <c r="D48" s="129">
        <v>0.019953506707136054</v>
      </c>
      <c r="E48" s="130" t="s">
        <v>150</v>
      </c>
      <c r="F48" s="129">
        <v>0.11925035632169825</v>
      </c>
      <c r="G48" s="129">
        <v>0.02242595079603555</v>
      </c>
    </row>
    <row r="49" spans="1:7" ht="15.75" customHeight="1">
      <c r="A49" s="52">
        <v>4</v>
      </c>
      <c r="B49" s="132">
        <v>4.9</v>
      </c>
      <c r="C49" s="129">
        <v>1.5053763440860215</v>
      </c>
      <c r="D49" s="129">
        <v>0.017736450406343158</v>
      </c>
      <c r="E49" s="130" t="s">
        <v>150</v>
      </c>
      <c r="F49" s="129">
        <v>0.08256317478208902</v>
      </c>
      <c r="G49" s="129">
        <v>0.019926242904757703</v>
      </c>
    </row>
    <row r="50" spans="1:7" ht="15.75" customHeight="1">
      <c r="A50" s="55">
        <v>5</v>
      </c>
      <c r="B50" s="131">
        <v>5.9</v>
      </c>
      <c r="C50" s="129">
        <v>1.2903225806451613</v>
      </c>
      <c r="D50" s="129">
        <v>0.017628301318499604</v>
      </c>
      <c r="E50" s="130" t="s">
        <v>150</v>
      </c>
      <c r="F50" s="129">
        <v>0.04737342922368835</v>
      </c>
      <c r="G50" s="129">
        <v>0.019797686498920556</v>
      </c>
    </row>
    <row r="51" spans="1:7" ht="15.75" customHeight="1">
      <c r="A51" s="52">
        <v>6</v>
      </c>
      <c r="B51" s="132">
        <v>6.9</v>
      </c>
      <c r="C51" s="129">
        <v>0.4301075268817204</v>
      </c>
      <c r="D51" s="129">
        <v>0.007300063429440021</v>
      </c>
      <c r="E51" s="130" t="s">
        <v>150</v>
      </c>
      <c r="F51" s="129">
        <v>0.008916550615378122</v>
      </c>
      <c r="G51" s="129">
        <v>0.008199041883391342</v>
      </c>
    </row>
    <row r="52" spans="1:7" ht="15.75" customHeight="1">
      <c r="A52" s="55">
        <v>7</v>
      </c>
      <c r="B52" s="131">
        <v>7.9</v>
      </c>
      <c r="C52" s="129">
        <v>0.6451612903225806</v>
      </c>
      <c r="D52" s="129">
        <v>0.011842325118869365</v>
      </c>
      <c r="E52" s="130" t="s">
        <v>150</v>
      </c>
      <c r="F52" s="129">
        <v>0.043629839270667</v>
      </c>
      <c r="G52" s="129">
        <v>0.013298445981598152</v>
      </c>
    </row>
    <row r="53" spans="1:7" ht="15.75" customHeight="1">
      <c r="A53" s="52">
        <v>8</v>
      </c>
      <c r="B53" s="132">
        <v>8.9</v>
      </c>
      <c r="C53" s="129">
        <v>0.8602150537634408</v>
      </c>
      <c r="D53" s="129">
        <v>0.018169046757717383</v>
      </c>
      <c r="E53" s="130" t="s">
        <v>150</v>
      </c>
      <c r="F53" s="129">
        <v>0.055745457664081545</v>
      </c>
      <c r="G53" s="129">
        <v>0.020404758415373748</v>
      </c>
    </row>
    <row r="54" spans="1:7" ht="15.75" customHeight="1">
      <c r="A54" s="55">
        <v>9</v>
      </c>
      <c r="B54" s="131">
        <v>9.9</v>
      </c>
      <c r="C54" s="129">
        <v>0.8602150537634408</v>
      </c>
      <c r="D54" s="129">
        <v>0.02011573033890139</v>
      </c>
      <c r="E54" s="130" t="s">
        <v>150</v>
      </c>
      <c r="F54" s="129">
        <v>0.03294359158658787</v>
      </c>
      <c r="G54" s="129">
        <v>0.022590217314605237</v>
      </c>
    </row>
    <row r="55" spans="1:7" ht="15.75" customHeight="1">
      <c r="A55" s="52">
        <v>10</v>
      </c>
      <c r="B55" s="132">
        <v>19.9</v>
      </c>
      <c r="C55" s="129">
        <v>7.741935483870967</v>
      </c>
      <c r="D55" s="129">
        <v>0.2741038631394923</v>
      </c>
      <c r="E55" s="130" t="s">
        <v>150</v>
      </c>
      <c r="F55" s="129">
        <v>0.7613440985367328</v>
      </c>
      <c r="G55" s="129">
        <v>0.3077854616417682</v>
      </c>
    </row>
    <row r="56" spans="1:7" ht="15.75" customHeight="1">
      <c r="A56" s="55">
        <v>20</v>
      </c>
      <c r="B56" s="131">
        <v>29.9</v>
      </c>
      <c r="C56" s="129">
        <v>3.225806451612903</v>
      </c>
      <c r="D56" s="129">
        <v>0.18590828200307252</v>
      </c>
      <c r="E56" s="130" t="s">
        <v>150</v>
      </c>
      <c r="F56" s="129">
        <v>0.3791916296051261</v>
      </c>
      <c r="G56" s="129">
        <v>0.20873989296679332</v>
      </c>
    </row>
    <row r="57" spans="1:7" ht="15.75" customHeight="1">
      <c r="A57" s="52">
        <v>30</v>
      </c>
      <c r="B57" s="132">
        <v>39.9</v>
      </c>
      <c r="C57" s="129">
        <v>2.7956989247311825</v>
      </c>
      <c r="D57" s="129">
        <v>0.2584763199460985</v>
      </c>
      <c r="E57" s="130" t="s">
        <v>150</v>
      </c>
      <c r="F57" s="129">
        <v>1.0361236010884998</v>
      </c>
      <c r="G57" s="129">
        <v>0.29020180213226515</v>
      </c>
    </row>
    <row r="58" spans="1:7" ht="15.75" customHeight="1">
      <c r="A58" s="55">
        <v>40</v>
      </c>
      <c r="B58" s="131">
        <v>49.9</v>
      </c>
      <c r="C58" s="129">
        <v>2.365591397849462</v>
      </c>
      <c r="D58" s="129">
        <v>0.2653978615680861</v>
      </c>
      <c r="E58" s="130" t="s">
        <v>150</v>
      </c>
      <c r="F58" s="129">
        <v>0.25187553856646366</v>
      </c>
      <c r="G58" s="129">
        <v>0.297972322662866</v>
      </c>
    </row>
    <row r="59" spans="1:7" ht="15.75" customHeight="1">
      <c r="A59" s="52">
        <v>50</v>
      </c>
      <c r="B59" s="132">
        <v>59.9</v>
      </c>
      <c r="C59" s="129">
        <v>1.075268817204301</v>
      </c>
      <c r="D59" s="129">
        <v>0.1538420774574582</v>
      </c>
      <c r="E59" s="130" t="s">
        <v>150</v>
      </c>
      <c r="F59" s="129">
        <v>0.08991422414438549</v>
      </c>
      <c r="G59" s="129">
        <v>0.1727155312422063</v>
      </c>
    </row>
    <row r="60" spans="1:7" ht="15.75" customHeight="1">
      <c r="A60" s="55">
        <v>60</v>
      </c>
      <c r="B60" s="131">
        <v>69.9</v>
      </c>
      <c r="C60" s="129">
        <v>1.9354838709677418</v>
      </c>
      <c r="D60" s="129">
        <v>0.3164983055741662</v>
      </c>
      <c r="E60" s="130" t="s">
        <v>150</v>
      </c>
      <c r="F60" s="129">
        <v>0.3843645902674829</v>
      </c>
      <c r="G60" s="129">
        <v>0.35532990573387285</v>
      </c>
    </row>
    <row r="61" spans="1:7" ht="15.75" customHeight="1">
      <c r="A61" s="52">
        <v>70</v>
      </c>
      <c r="B61" s="132">
        <v>79.9</v>
      </c>
      <c r="C61" s="129">
        <v>1.7204301075268815</v>
      </c>
      <c r="D61" s="129">
        <v>0.321419089071048</v>
      </c>
      <c r="E61" s="130" t="s">
        <v>150</v>
      </c>
      <c r="F61" s="129">
        <v>0.3216764748723436</v>
      </c>
      <c r="G61" s="129">
        <v>0.36085783118487014</v>
      </c>
    </row>
    <row r="62" spans="1:7" ht="15.75" customHeight="1">
      <c r="A62" s="55">
        <v>80</v>
      </c>
      <c r="B62" s="131">
        <v>89.9</v>
      </c>
      <c r="C62" s="129">
        <v>0.4301075268817204</v>
      </c>
      <c r="D62" s="129">
        <v>0.09133190468388293</v>
      </c>
      <c r="E62" s="130" t="s">
        <v>150</v>
      </c>
      <c r="F62" s="129">
        <v>0.09379394464115308</v>
      </c>
      <c r="G62" s="129">
        <v>0.10253801770021732</v>
      </c>
    </row>
    <row r="63" spans="1:7" ht="15.75" customHeight="1">
      <c r="A63" s="52">
        <v>90</v>
      </c>
      <c r="B63" s="132">
        <v>99.9</v>
      </c>
      <c r="C63" s="129">
        <v>0.2150537634408602</v>
      </c>
      <c r="D63" s="129">
        <v>0.051154518550001915</v>
      </c>
      <c r="E63" s="130" t="s">
        <v>150</v>
      </c>
      <c r="F63" s="129">
        <v>0.11748065925299725</v>
      </c>
      <c r="G63" s="129">
        <v>0.05742900329647193</v>
      </c>
    </row>
    <row r="64" spans="1:7" ht="15.75" customHeight="1">
      <c r="A64" s="55">
        <v>100</v>
      </c>
      <c r="B64" s="131">
        <v>199.9</v>
      </c>
      <c r="C64" s="129">
        <v>4.731182795698924</v>
      </c>
      <c r="D64" s="129">
        <v>1.6904243175386997</v>
      </c>
      <c r="E64" s="130" t="s">
        <v>150</v>
      </c>
      <c r="F64" s="129">
        <v>2.599957255009264</v>
      </c>
      <c r="G64" s="129">
        <v>1.8165448666141586</v>
      </c>
    </row>
    <row r="65" spans="1:7" ht="15.75" customHeight="1">
      <c r="A65" s="52">
        <v>200</v>
      </c>
      <c r="B65" s="132">
        <v>499.9</v>
      </c>
      <c r="C65" s="129">
        <v>1.9354838709677418</v>
      </c>
      <c r="D65" s="129">
        <v>1.373385266525316</v>
      </c>
      <c r="E65" s="130" t="s">
        <v>150</v>
      </c>
      <c r="F65" s="129">
        <v>1.735868628580063</v>
      </c>
      <c r="G65" s="129">
        <v>1.367947288445436</v>
      </c>
    </row>
    <row r="66" spans="1:7" ht="15.75" customHeight="1">
      <c r="A66" s="55">
        <v>500</v>
      </c>
      <c r="B66" s="131">
        <v>999.9</v>
      </c>
      <c r="C66" s="129">
        <v>3.010752688172043</v>
      </c>
      <c r="D66" s="129">
        <v>5.355272457293277</v>
      </c>
      <c r="E66" s="130" t="s">
        <v>150</v>
      </c>
      <c r="F66" s="129">
        <v>5.05207673951012</v>
      </c>
      <c r="G66" s="129">
        <v>5.907731067998054</v>
      </c>
    </row>
    <row r="67" spans="1:7" ht="15.75" customHeight="1">
      <c r="A67" s="128">
        <v>1000</v>
      </c>
      <c r="B67" s="127" t="s">
        <v>152</v>
      </c>
      <c r="C67" s="123">
        <v>6.451612903225806</v>
      </c>
      <c r="D67" s="123">
        <v>89.52711270594966</v>
      </c>
      <c r="E67" s="124" t="s">
        <v>150</v>
      </c>
      <c r="F67" s="123">
        <v>82.91337060587621</v>
      </c>
      <c r="G67" s="123">
        <v>88.60174625308072</v>
      </c>
    </row>
    <row r="68" spans="1:7" ht="15.75" customHeight="1">
      <c r="A68" s="126" t="s">
        <v>80</v>
      </c>
      <c r="B68" s="125"/>
      <c r="C68" s="123">
        <v>99.99999999999999</v>
      </c>
      <c r="D68" s="123">
        <v>100</v>
      </c>
      <c r="E68" s="124" t="s">
        <v>150</v>
      </c>
      <c r="F68" s="123">
        <v>100</v>
      </c>
      <c r="G68" s="123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535</v>
      </c>
      <c r="D18" s="62">
        <v>0</v>
      </c>
      <c r="E18" s="61">
        <v>126370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49</v>
      </c>
      <c r="D19" s="52">
        <v>22.9</v>
      </c>
      <c r="E19" s="51">
        <v>8709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30</v>
      </c>
      <c r="D20" s="55">
        <v>43.1</v>
      </c>
      <c r="E20" s="54">
        <v>10447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27</v>
      </c>
      <c r="D21" s="52">
        <v>65.6</v>
      </c>
      <c r="E21" s="51">
        <v>3910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23</v>
      </c>
      <c r="D22" s="55">
        <v>78.8</v>
      </c>
      <c r="E22" s="54">
        <v>5102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28</v>
      </c>
      <c r="D23" s="52">
        <v>128.4</v>
      </c>
      <c r="E23" s="51">
        <v>3160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9</v>
      </c>
      <c r="D24" s="55">
        <v>48.1</v>
      </c>
      <c r="E24" s="54">
        <v>3242</v>
      </c>
      <c r="F24" s="54">
        <v>2047</v>
      </c>
    </row>
    <row r="25" spans="1:6" ht="15.75" customHeight="1">
      <c r="A25" s="52">
        <v>6</v>
      </c>
      <c r="B25" s="52">
        <v>6.9</v>
      </c>
      <c r="C25" s="51">
        <v>12</v>
      </c>
      <c r="D25" s="52">
        <v>77.6</v>
      </c>
      <c r="E25" s="51">
        <v>5256</v>
      </c>
      <c r="F25" s="51">
        <v>3300</v>
      </c>
    </row>
    <row r="26" spans="1:6" ht="15.75" customHeight="1">
      <c r="A26" s="55">
        <v>7</v>
      </c>
      <c r="B26" s="55">
        <v>7.9</v>
      </c>
      <c r="C26" s="54">
        <v>18</v>
      </c>
      <c r="D26" s="55">
        <v>132.8</v>
      </c>
      <c r="E26" s="54">
        <v>4840</v>
      </c>
      <c r="F26" s="54">
        <v>5648</v>
      </c>
    </row>
    <row r="27" spans="1:6" ht="15.75" customHeight="1">
      <c r="A27" s="52">
        <v>8</v>
      </c>
      <c r="B27" s="52">
        <v>8.9</v>
      </c>
      <c r="C27" s="51">
        <v>6</v>
      </c>
      <c r="D27" s="52">
        <v>50.9</v>
      </c>
      <c r="E27" s="51">
        <v>2868</v>
      </c>
      <c r="F27" s="51">
        <v>2164</v>
      </c>
    </row>
    <row r="28" spans="1:6" ht="15.75" customHeight="1">
      <c r="A28" s="55">
        <v>9</v>
      </c>
      <c r="B28" s="55">
        <v>9.9</v>
      </c>
      <c r="C28" s="54">
        <v>8</v>
      </c>
      <c r="D28" s="55">
        <v>74.5</v>
      </c>
      <c r="E28" s="54">
        <v>1780</v>
      </c>
      <c r="F28" s="54">
        <v>3167</v>
      </c>
    </row>
    <row r="29" spans="1:6" ht="15.75" customHeight="1">
      <c r="A29" s="52">
        <v>10</v>
      </c>
      <c r="B29" s="52">
        <v>19.9</v>
      </c>
      <c r="C29" s="51">
        <v>29</v>
      </c>
      <c r="D29" s="52">
        <v>385.6</v>
      </c>
      <c r="E29" s="51">
        <v>34091</v>
      </c>
      <c r="F29" s="51">
        <v>16390</v>
      </c>
    </row>
    <row r="30" spans="1:6" ht="15.75" customHeight="1">
      <c r="A30" s="55">
        <v>20</v>
      </c>
      <c r="B30" s="55">
        <v>29.9</v>
      </c>
      <c r="C30" s="54">
        <v>11</v>
      </c>
      <c r="D30" s="55">
        <v>256.1</v>
      </c>
      <c r="E30" s="54">
        <v>9598</v>
      </c>
      <c r="F30" s="54">
        <v>10886</v>
      </c>
    </row>
    <row r="31" spans="1:6" ht="15.75" customHeight="1">
      <c r="A31" s="52">
        <v>30</v>
      </c>
      <c r="B31" s="52">
        <v>39.9</v>
      </c>
      <c r="C31" s="51">
        <v>6</v>
      </c>
      <c r="D31" s="52">
        <v>203.2</v>
      </c>
      <c r="E31" s="51">
        <v>3058</v>
      </c>
      <c r="F31" s="51">
        <v>8636</v>
      </c>
    </row>
    <row r="32" spans="1:6" ht="15.75" customHeight="1">
      <c r="A32" s="55">
        <v>40</v>
      </c>
      <c r="B32" s="55">
        <v>49.9</v>
      </c>
      <c r="C32" s="54">
        <v>2</v>
      </c>
      <c r="D32" s="55">
        <v>84.5</v>
      </c>
      <c r="E32" s="54">
        <v>2417</v>
      </c>
      <c r="F32" s="54">
        <v>3591</v>
      </c>
    </row>
    <row r="33" spans="1:6" ht="15.75" customHeight="1">
      <c r="A33" s="52">
        <v>50</v>
      </c>
      <c r="B33" s="52">
        <v>59.9</v>
      </c>
      <c r="C33" s="51">
        <v>4</v>
      </c>
      <c r="D33" s="52">
        <v>216.9</v>
      </c>
      <c r="E33" s="51">
        <v>10461</v>
      </c>
      <c r="F33" s="51">
        <v>9219</v>
      </c>
    </row>
    <row r="34" spans="1:6" ht="15.75" customHeight="1">
      <c r="A34" s="55">
        <v>60</v>
      </c>
      <c r="B34" s="55">
        <v>69.9</v>
      </c>
      <c r="C34" s="54">
        <v>1</v>
      </c>
      <c r="D34" s="55">
        <v>62.8</v>
      </c>
      <c r="E34" s="54">
        <v>335</v>
      </c>
      <c r="F34" s="54">
        <v>2669</v>
      </c>
    </row>
    <row r="35" spans="1:6" ht="15.75" customHeight="1">
      <c r="A35" s="52">
        <v>70</v>
      </c>
      <c r="B35" s="52">
        <v>79.9</v>
      </c>
      <c r="C35" s="51">
        <v>1</v>
      </c>
      <c r="D35" s="52">
        <v>72</v>
      </c>
      <c r="E35" s="51">
        <v>222</v>
      </c>
      <c r="F35" s="51">
        <v>3060</v>
      </c>
    </row>
    <row r="36" spans="1:6" ht="15.75" customHeight="1">
      <c r="A36" s="55">
        <v>80</v>
      </c>
      <c r="B36" s="55">
        <v>89.9</v>
      </c>
      <c r="C36" s="54">
        <v>2</v>
      </c>
      <c r="D36" s="55">
        <v>167.4</v>
      </c>
      <c r="E36" s="54">
        <v>5483</v>
      </c>
      <c r="F36" s="54">
        <v>7114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6</v>
      </c>
      <c r="D38" s="55">
        <v>897.2</v>
      </c>
      <c r="E38" s="54">
        <v>29473</v>
      </c>
      <c r="F38" s="54">
        <v>38130</v>
      </c>
    </row>
    <row r="39" spans="1:6" ht="15.75" customHeight="1">
      <c r="A39" s="52">
        <v>200</v>
      </c>
      <c r="B39" s="52">
        <v>499.9</v>
      </c>
      <c r="C39" s="51">
        <v>3</v>
      </c>
      <c r="D39" s="52">
        <v>896.6</v>
      </c>
      <c r="E39" s="51">
        <v>30304</v>
      </c>
      <c r="F39" s="51">
        <v>38106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80</v>
      </c>
      <c r="B42" s="141"/>
      <c r="C42" s="138">
        <v>810</v>
      </c>
      <c r="D42" s="140">
        <v>3965.0000000000005</v>
      </c>
      <c r="E42" s="138">
        <v>301126</v>
      </c>
      <c r="F42" s="138">
        <v>154127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66.04938271604938</v>
      </c>
      <c r="D44" s="133" t="s">
        <v>187</v>
      </c>
      <c r="E44" s="133">
        <v>41.96582161620052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6.049382716049383</v>
      </c>
      <c r="D45" s="129">
        <v>0.5775535939470364</v>
      </c>
      <c r="E45" s="129">
        <v>2.89214481645557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3.7037037037037037</v>
      </c>
      <c r="D46" s="129">
        <v>1.087011349306431</v>
      </c>
      <c r="E46" s="129">
        <v>3.469311849524783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3.3333333333333335</v>
      </c>
      <c r="D47" s="129">
        <v>1.654476670870113</v>
      </c>
      <c r="E47" s="129">
        <v>1.2984597809554803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2.8395061728395063</v>
      </c>
      <c r="D48" s="129">
        <v>1.9873896595208067</v>
      </c>
      <c r="E48" s="129">
        <v>1.6943073663516268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3.4567901234567904</v>
      </c>
      <c r="D49" s="129">
        <v>3.2383354350567464</v>
      </c>
      <c r="E49" s="129">
        <v>1.0493946055803882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1.1111111111111112</v>
      </c>
      <c r="D50" s="129">
        <v>1.2131147540983604</v>
      </c>
      <c r="E50" s="129">
        <v>1.0766257314213983</v>
      </c>
      <c r="F50" s="129">
        <v>1.3281255068871776</v>
      </c>
    </row>
    <row r="51" spans="1:6" ht="15.75" customHeight="1">
      <c r="A51" s="52">
        <v>6</v>
      </c>
      <c r="B51" s="132">
        <v>6.9</v>
      </c>
      <c r="C51" s="129">
        <v>1.4814814814814816</v>
      </c>
      <c r="D51" s="129">
        <v>1.9571248423707437</v>
      </c>
      <c r="E51" s="129">
        <v>1.7454487490286457</v>
      </c>
      <c r="F51" s="129">
        <v>2.1410914375806964</v>
      </c>
    </row>
    <row r="52" spans="1:6" ht="15.75" customHeight="1">
      <c r="A52" s="55">
        <v>7</v>
      </c>
      <c r="B52" s="131">
        <v>7.9</v>
      </c>
      <c r="C52" s="129">
        <v>2.2222222222222223</v>
      </c>
      <c r="D52" s="129">
        <v>3.3493064312736442</v>
      </c>
      <c r="E52" s="129">
        <v>1.6073005984205946</v>
      </c>
      <c r="F52" s="129">
        <v>3.6645104361987193</v>
      </c>
    </row>
    <row r="53" spans="1:6" ht="15.75" customHeight="1">
      <c r="A53" s="52">
        <v>8</v>
      </c>
      <c r="B53" s="132">
        <v>8.9</v>
      </c>
      <c r="C53" s="129">
        <v>0.7407407407407408</v>
      </c>
      <c r="D53" s="129">
        <v>1.283732660781841</v>
      </c>
      <c r="E53" s="129">
        <v>0.9524252306343524</v>
      </c>
      <c r="F53" s="129">
        <v>1.4040369305832203</v>
      </c>
    </row>
    <row r="54" spans="1:6" ht="15.75" customHeight="1">
      <c r="A54" s="55">
        <v>9</v>
      </c>
      <c r="B54" s="131">
        <v>9.9</v>
      </c>
      <c r="C54" s="129">
        <v>0.9876543209876544</v>
      </c>
      <c r="D54" s="129">
        <v>1.8789407313997475</v>
      </c>
      <c r="E54" s="129">
        <v>0.5911146828902186</v>
      </c>
      <c r="F54" s="129">
        <v>2.054798964490323</v>
      </c>
    </row>
    <row r="55" spans="1:6" ht="15.75" customHeight="1">
      <c r="A55" s="52">
        <v>10</v>
      </c>
      <c r="B55" s="132">
        <v>19.9</v>
      </c>
      <c r="C55" s="129">
        <v>3.5802469135802473</v>
      </c>
      <c r="D55" s="129">
        <v>9.725094577553593</v>
      </c>
      <c r="E55" s="129">
        <v>11.321174524949688</v>
      </c>
      <c r="F55" s="129">
        <v>10.634087473317459</v>
      </c>
    </row>
    <row r="56" spans="1:6" ht="15.75" customHeight="1">
      <c r="A56" s="55">
        <v>20</v>
      </c>
      <c r="B56" s="131">
        <v>29.9</v>
      </c>
      <c r="C56" s="129">
        <v>1.3580246913580247</v>
      </c>
      <c r="D56" s="129">
        <v>6.459016393442623</v>
      </c>
      <c r="E56" s="129">
        <v>3.187370071000179</v>
      </c>
      <c r="F56" s="129">
        <v>7.063006481667716</v>
      </c>
    </row>
    <row r="57" spans="1:6" ht="15.75" customHeight="1">
      <c r="A57" s="52">
        <v>30</v>
      </c>
      <c r="B57" s="132">
        <v>39.9</v>
      </c>
      <c r="C57" s="129">
        <v>0.7407407407407408</v>
      </c>
      <c r="D57" s="129">
        <v>5.124842370744009</v>
      </c>
      <c r="E57" s="129">
        <v>1.0155217417293756</v>
      </c>
      <c r="F57" s="129">
        <v>5.603171410589968</v>
      </c>
    </row>
    <row r="58" spans="1:6" ht="15.75" customHeight="1">
      <c r="A58" s="55">
        <v>40</v>
      </c>
      <c r="B58" s="131">
        <v>49.9</v>
      </c>
      <c r="C58" s="129">
        <v>0.2469135802469136</v>
      </c>
      <c r="D58" s="129">
        <v>2.1311475409836063</v>
      </c>
      <c r="E58" s="129">
        <v>0.8026540385087969</v>
      </c>
      <c r="F58" s="129">
        <v>2.329896773440085</v>
      </c>
    </row>
    <row r="59" spans="1:6" ht="15.75" customHeight="1">
      <c r="A59" s="52">
        <v>50</v>
      </c>
      <c r="B59" s="132">
        <v>59.9</v>
      </c>
      <c r="C59" s="129">
        <v>0.4938271604938272</v>
      </c>
      <c r="D59" s="129">
        <v>5.470365699873896</v>
      </c>
      <c r="E59" s="129">
        <v>3.473961066131785</v>
      </c>
      <c r="F59" s="129">
        <v>5.981430897895891</v>
      </c>
    </row>
    <row r="60" spans="1:6" ht="15.75" customHeight="1">
      <c r="A60" s="55">
        <v>60</v>
      </c>
      <c r="B60" s="131">
        <v>69.9</v>
      </c>
      <c r="C60" s="129">
        <v>0.1234567901234568</v>
      </c>
      <c r="D60" s="129">
        <v>1.5838587641866329</v>
      </c>
      <c r="E60" s="129">
        <v>0.11124911166754116</v>
      </c>
      <c r="F60" s="129">
        <v>1.7316888020917816</v>
      </c>
    </row>
    <row r="61" spans="1:6" ht="15.75" customHeight="1">
      <c r="A61" s="52">
        <v>70</v>
      </c>
      <c r="B61" s="132">
        <v>79.9</v>
      </c>
      <c r="C61" s="129">
        <v>0.1234567901234568</v>
      </c>
      <c r="D61" s="129">
        <v>1.8158890290037828</v>
      </c>
      <c r="E61" s="129">
        <v>0.07372329191102728</v>
      </c>
      <c r="F61" s="129">
        <v>1.9853756966657368</v>
      </c>
    </row>
    <row r="62" spans="1:6" ht="15.75" customHeight="1">
      <c r="A62" s="55">
        <v>80</v>
      </c>
      <c r="B62" s="131">
        <v>89.9</v>
      </c>
      <c r="C62" s="129">
        <v>0.2469135802469136</v>
      </c>
      <c r="D62" s="129">
        <v>4.221941992433795</v>
      </c>
      <c r="E62" s="129">
        <v>1.8208324754421736</v>
      </c>
      <c r="F62" s="129">
        <v>4.615674086954265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0.7407407407407408</v>
      </c>
      <c r="D64" s="129">
        <v>22.627994955863805</v>
      </c>
      <c r="E64" s="129">
        <v>9.787597218440121</v>
      </c>
      <c r="F64" s="129">
        <v>24.73933833786423</v>
      </c>
    </row>
    <row r="65" spans="1:6" ht="15.75" customHeight="1">
      <c r="A65" s="52">
        <v>200</v>
      </c>
      <c r="B65" s="132">
        <v>499.9</v>
      </c>
      <c r="C65" s="129">
        <v>0.3703703703703704</v>
      </c>
      <c r="D65" s="129">
        <v>22.612862547288774</v>
      </c>
      <c r="E65" s="129">
        <v>10.063561432755723</v>
      </c>
      <c r="F65" s="129">
        <v>24.723766763772733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99.99999999999999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2015-07-01T07:21:58Z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