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10860" activeTab="0"/>
  </bookViews>
  <sheets>
    <sheet name="CH" sheetId="1" r:id="rId1"/>
    <sheet name="ZH" sheetId="2" r:id="rId2"/>
    <sheet name="BE" sheetId="3" r:id="rId3"/>
    <sheet name="LU" sheetId="4" r:id="rId4"/>
    <sheet name="UR" sheetId="5" r:id="rId5"/>
    <sheet name="SZ" sheetId="6" r:id="rId6"/>
    <sheet name="OW" sheetId="7" r:id="rId7"/>
    <sheet name="NW" sheetId="8" r:id="rId8"/>
    <sheet name="GL" sheetId="9" r:id="rId9"/>
    <sheet name="ZG" sheetId="10" r:id="rId10"/>
    <sheet name="FR" sheetId="11" r:id="rId11"/>
    <sheet name="SO" sheetId="12" r:id="rId12"/>
    <sheet name="BS" sheetId="13" r:id="rId13"/>
    <sheet name="BL" sheetId="14" r:id="rId14"/>
    <sheet name="SH" sheetId="15" r:id="rId15"/>
    <sheet name="AR" sheetId="16" r:id="rId16"/>
    <sheet name="AI" sheetId="17" r:id="rId17"/>
    <sheet name="SG" sheetId="18" r:id="rId18"/>
    <sheet name="GR" sheetId="19" r:id="rId19"/>
    <sheet name="AG" sheetId="20" r:id="rId20"/>
    <sheet name="TG" sheetId="21" r:id="rId21"/>
    <sheet name="TI" sheetId="22" r:id="rId22"/>
    <sheet name="VD" sheetId="23" r:id="rId23"/>
    <sheet name="VS" sheetId="24" r:id="rId24"/>
    <sheet name="NE" sheetId="25" r:id="rId25"/>
    <sheet name="GE" sheetId="26" r:id="rId26"/>
    <sheet name="JU" sheetId="27" r:id="rId27"/>
  </sheets>
  <definedNames>
    <definedName name="_xlfn.IFERROR" hidden="1">#NAME?</definedName>
    <definedName name="_xlnm.Print_Area" localSheetId="19">'AG'!$A$1:$F$68</definedName>
    <definedName name="_xlnm.Print_Area" localSheetId="16">'AI'!$A$1:$F$68</definedName>
    <definedName name="_xlnm.Print_Area" localSheetId="15">'AR'!$A$1:$F$68</definedName>
    <definedName name="_xlnm.Print_Area" localSheetId="2">'BE'!$A$1:$F$68</definedName>
    <definedName name="_xlnm.Print_Area" localSheetId="13">'BL'!$A$1:$F$68</definedName>
    <definedName name="_xlnm.Print_Area" localSheetId="12">'BS'!$A$1:$F$68</definedName>
    <definedName name="_xlnm.Print_Area" localSheetId="0">'CH'!$A$1:$F$68</definedName>
    <definedName name="_xlnm.Print_Area" localSheetId="10">'FR'!$A$1:$F$68</definedName>
    <definedName name="_xlnm.Print_Area" localSheetId="25">'GE'!$A$1:$F$68</definedName>
    <definedName name="_xlnm.Print_Area" localSheetId="8">'GL'!$A$1:$F$68</definedName>
    <definedName name="_xlnm.Print_Area" localSheetId="18">'GR'!$A$1:$F$68</definedName>
    <definedName name="_xlnm.Print_Area" localSheetId="26">'JU'!$A$1:$F$68</definedName>
    <definedName name="_xlnm.Print_Area" localSheetId="3">'LU'!$A$1:$F$68</definedName>
    <definedName name="_xlnm.Print_Area" localSheetId="24">'NE'!$A$1:$F$68</definedName>
    <definedName name="_xlnm.Print_Area" localSheetId="7">'NW'!$A$1:$F$68</definedName>
    <definedName name="_xlnm.Print_Area" localSheetId="6">'OW'!$A$1:$F$68</definedName>
    <definedName name="_xlnm.Print_Area" localSheetId="17">'SG'!$A$1:$F$68</definedName>
    <definedName name="_xlnm.Print_Area" localSheetId="14">'SH'!$A$1:$F$68</definedName>
    <definedName name="_xlnm.Print_Area" localSheetId="11">'SO'!$A$1:$F$68</definedName>
    <definedName name="_xlnm.Print_Area" localSheetId="5">'SZ'!$A$1:$F$68</definedName>
    <definedName name="_xlnm.Print_Area" localSheetId="20">'TG'!$A$1:$F$68</definedName>
    <definedName name="_xlnm.Print_Area" localSheetId="21">'TI'!$A$1:$F$68</definedName>
    <definedName name="_xlnm.Print_Area" localSheetId="4">'UR'!$A$1:$F$68</definedName>
    <definedName name="_xlnm.Print_Area" localSheetId="22">'VD'!$A$1:$F$68</definedName>
    <definedName name="_xlnm.Print_Area" localSheetId="23">'VS'!$A$1:$F$68</definedName>
    <definedName name="_xlnm.Print_Area" localSheetId="9">'ZG'!$A$1:$F$68</definedName>
    <definedName name="_xlnm.Print_Area" localSheetId="1">'ZH'!$A$1:$F$68</definedName>
    <definedName name="Z_0DB45E70_70D7_4E56_9E79_42D05329F7CB_.wvu.FilterData" localSheetId="19" hidden="1">'AG'!$A$9:$E$68</definedName>
    <definedName name="Z_0DB45E70_70D7_4E56_9E79_42D05329F7CB_.wvu.FilterData" localSheetId="16" hidden="1">'AI'!$A$9:$E$68</definedName>
    <definedName name="Z_0DB45E70_70D7_4E56_9E79_42D05329F7CB_.wvu.FilterData" localSheetId="15" hidden="1">'AR'!$A$9:$E$68</definedName>
    <definedName name="Z_0DB45E70_70D7_4E56_9E79_42D05329F7CB_.wvu.FilterData" localSheetId="2" hidden="1">'BE'!$A$9:$E$68</definedName>
    <definedName name="Z_0DB45E70_70D7_4E56_9E79_42D05329F7CB_.wvu.FilterData" localSheetId="13" hidden="1">'BL'!$A$9:$E$68</definedName>
    <definedName name="Z_0DB45E70_70D7_4E56_9E79_42D05329F7CB_.wvu.FilterData" localSheetId="12" hidden="1">'BS'!$A$9:$E$68</definedName>
    <definedName name="Z_0DB45E70_70D7_4E56_9E79_42D05329F7CB_.wvu.FilterData" localSheetId="0" hidden="1">'CH'!$A$9:$E$68</definedName>
    <definedName name="Z_0DB45E70_70D7_4E56_9E79_42D05329F7CB_.wvu.FilterData" localSheetId="10" hidden="1">'FR'!$A$9:$E$68</definedName>
    <definedName name="Z_0DB45E70_70D7_4E56_9E79_42D05329F7CB_.wvu.FilterData" localSheetId="25" hidden="1">'GE'!$A$9:$E$68</definedName>
    <definedName name="Z_0DB45E70_70D7_4E56_9E79_42D05329F7CB_.wvu.FilterData" localSheetId="8" hidden="1">'GL'!$A$9:$E$68</definedName>
    <definedName name="Z_0DB45E70_70D7_4E56_9E79_42D05329F7CB_.wvu.FilterData" localSheetId="18" hidden="1">'GR'!$A$9:$E$68</definedName>
    <definedName name="Z_0DB45E70_70D7_4E56_9E79_42D05329F7CB_.wvu.FilterData" localSheetId="26" hidden="1">'JU'!$A$9:$E$68</definedName>
    <definedName name="Z_0DB45E70_70D7_4E56_9E79_42D05329F7CB_.wvu.FilterData" localSheetId="3" hidden="1">'LU'!$A$9:$E$68</definedName>
    <definedName name="Z_0DB45E70_70D7_4E56_9E79_42D05329F7CB_.wvu.FilterData" localSheetId="24" hidden="1">'NE'!$A$9:$E$68</definedName>
    <definedName name="Z_0DB45E70_70D7_4E56_9E79_42D05329F7CB_.wvu.FilterData" localSheetId="7" hidden="1">'NW'!$A$9:$E$68</definedName>
    <definedName name="Z_0DB45E70_70D7_4E56_9E79_42D05329F7CB_.wvu.FilterData" localSheetId="6" hidden="1">'OW'!$A$9:$E$68</definedName>
    <definedName name="Z_0DB45E70_70D7_4E56_9E79_42D05329F7CB_.wvu.FilterData" localSheetId="17" hidden="1">'SG'!$A$9:$E$68</definedName>
    <definedName name="Z_0DB45E70_70D7_4E56_9E79_42D05329F7CB_.wvu.FilterData" localSheetId="14" hidden="1">'SH'!$A$9:$E$68</definedName>
    <definedName name="Z_0DB45E70_70D7_4E56_9E79_42D05329F7CB_.wvu.FilterData" localSheetId="11" hidden="1">'SO'!$A$9:$E$68</definedName>
    <definedName name="Z_0DB45E70_70D7_4E56_9E79_42D05329F7CB_.wvu.FilterData" localSheetId="5" hidden="1">'SZ'!$A$9:$E$68</definedName>
    <definedName name="Z_0DB45E70_70D7_4E56_9E79_42D05329F7CB_.wvu.FilterData" localSheetId="20" hidden="1">'TG'!$A$9:$E$68</definedName>
    <definedName name="Z_0DB45E70_70D7_4E56_9E79_42D05329F7CB_.wvu.FilterData" localSheetId="21" hidden="1">'TI'!$A$9:$E$68</definedName>
    <definedName name="Z_0DB45E70_70D7_4E56_9E79_42D05329F7CB_.wvu.FilterData" localSheetId="4" hidden="1">'UR'!$A$9:$E$68</definedName>
    <definedName name="Z_0DB45E70_70D7_4E56_9E79_42D05329F7CB_.wvu.FilterData" localSheetId="22" hidden="1">'VD'!$A$9:$E$68</definedName>
    <definedName name="Z_0DB45E70_70D7_4E56_9E79_42D05329F7CB_.wvu.FilterData" localSheetId="23" hidden="1">'VS'!$A$9:$E$68</definedName>
    <definedName name="Z_0DB45E70_70D7_4E56_9E79_42D05329F7CB_.wvu.FilterData" localSheetId="9" hidden="1">'ZG'!$A$9:$E$68</definedName>
    <definedName name="Z_0DB45E70_70D7_4E56_9E79_42D05329F7CB_.wvu.FilterData" localSheetId="1" hidden="1">'ZH'!$A$9:$E$68</definedName>
    <definedName name="Z_0DB45E70_70D7_4E56_9E79_42D05329F7CB_.wvu.PrintArea" localSheetId="19" hidden="1">'AG'!$A:$E</definedName>
    <definedName name="Z_0DB45E70_70D7_4E56_9E79_42D05329F7CB_.wvu.PrintArea" localSheetId="16" hidden="1">'AI'!$A:$E</definedName>
    <definedName name="Z_0DB45E70_70D7_4E56_9E79_42D05329F7CB_.wvu.PrintArea" localSheetId="15" hidden="1">'AR'!$A:$E</definedName>
    <definedName name="Z_0DB45E70_70D7_4E56_9E79_42D05329F7CB_.wvu.PrintArea" localSheetId="2" hidden="1">'BE'!$A:$E</definedName>
    <definedName name="Z_0DB45E70_70D7_4E56_9E79_42D05329F7CB_.wvu.PrintArea" localSheetId="13" hidden="1">'BL'!$A:$E</definedName>
    <definedName name="Z_0DB45E70_70D7_4E56_9E79_42D05329F7CB_.wvu.PrintArea" localSheetId="12" hidden="1">'BS'!$A:$E</definedName>
    <definedName name="Z_0DB45E70_70D7_4E56_9E79_42D05329F7CB_.wvu.PrintArea" localSheetId="0" hidden="1">'CH'!$A:$E</definedName>
    <definedName name="Z_0DB45E70_70D7_4E56_9E79_42D05329F7CB_.wvu.PrintArea" localSheetId="10" hidden="1">'FR'!$A:$E</definedName>
    <definedName name="Z_0DB45E70_70D7_4E56_9E79_42D05329F7CB_.wvu.PrintArea" localSheetId="25" hidden="1">'GE'!$A:$E</definedName>
    <definedName name="Z_0DB45E70_70D7_4E56_9E79_42D05329F7CB_.wvu.PrintArea" localSheetId="8" hidden="1">'GL'!$A:$E</definedName>
    <definedName name="Z_0DB45E70_70D7_4E56_9E79_42D05329F7CB_.wvu.PrintArea" localSheetId="18" hidden="1">'GR'!$A:$E</definedName>
    <definedName name="Z_0DB45E70_70D7_4E56_9E79_42D05329F7CB_.wvu.PrintArea" localSheetId="26" hidden="1">'JU'!$A:$E</definedName>
    <definedName name="Z_0DB45E70_70D7_4E56_9E79_42D05329F7CB_.wvu.PrintArea" localSheetId="3" hidden="1">'LU'!$A:$E</definedName>
    <definedName name="Z_0DB45E70_70D7_4E56_9E79_42D05329F7CB_.wvu.PrintArea" localSheetId="24" hidden="1">'NE'!$A:$E</definedName>
    <definedName name="Z_0DB45E70_70D7_4E56_9E79_42D05329F7CB_.wvu.PrintArea" localSheetId="7" hidden="1">'NW'!$A:$E</definedName>
    <definedName name="Z_0DB45E70_70D7_4E56_9E79_42D05329F7CB_.wvu.PrintArea" localSheetId="6" hidden="1">'OW'!$A:$E</definedName>
    <definedName name="Z_0DB45E70_70D7_4E56_9E79_42D05329F7CB_.wvu.PrintArea" localSheetId="17" hidden="1">'SG'!$A:$E</definedName>
    <definedName name="Z_0DB45E70_70D7_4E56_9E79_42D05329F7CB_.wvu.PrintArea" localSheetId="14" hidden="1">'SH'!$A:$E</definedName>
    <definedName name="Z_0DB45E70_70D7_4E56_9E79_42D05329F7CB_.wvu.PrintArea" localSheetId="11" hidden="1">'SO'!$A:$E</definedName>
    <definedName name="Z_0DB45E70_70D7_4E56_9E79_42D05329F7CB_.wvu.PrintArea" localSheetId="5" hidden="1">'SZ'!$A:$E</definedName>
    <definedName name="Z_0DB45E70_70D7_4E56_9E79_42D05329F7CB_.wvu.PrintArea" localSheetId="20" hidden="1">'TG'!$A:$E</definedName>
    <definedName name="Z_0DB45E70_70D7_4E56_9E79_42D05329F7CB_.wvu.PrintArea" localSheetId="21" hidden="1">'TI'!$A:$E</definedName>
    <definedName name="Z_0DB45E70_70D7_4E56_9E79_42D05329F7CB_.wvu.PrintArea" localSheetId="4" hidden="1">'UR'!$A:$E</definedName>
    <definedName name="Z_0DB45E70_70D7_4E56_9E79_42D05329F7CB_.wvu.PrintArea" localSheetId="22" hidden="1">'VD'!$A:$E</definedName>
    <definedName name="Z_0DB45E70_70D7_4E56_9E79_42D05329F7CB_.wvu.PrintArea" localSheetId="23" hidden="1">'VS'!$A:$E</definedName>
    <definedName name="Z_0DB45E70_70D7_4E56_9E79_42D05329F7CB_.wvu.PrintArea" localSheetId="9" hidden="1">'ZG'!$A:$E</definedName>
    <definedName name="Z_0DB45E70_70D7_4E56_9E79_42D05329F7CB_.wvu.PrintArea" localSheetId="1" hidden="1">'ZH'!$A:$E</definedName>
    <definedName name="Z_0DB45E70_70D7_4E56_9E79_42D05329F7CB_.wvu.PrintTitles" localSheetId="19" hidden="1">'AG'!$1:$6</definedName>
    <definedName name="Z_0DB45E70_70D7_4E56_9E79_42D05329F7CB_.wvu.PrintTitles" localSheetId="16" hidden="1">'AI'!$1:$6</definedName>
    <definedName name="Z_0DB45E70_70D7_4E56_9E79_42D05329F7CB_.wvu.PrintTitles" localSheetId="15" hidden="1">'AR'!$1:$6</definedName>
    <definedName name="Z_0DB45E70_70D7_4E56_9E79_42D05329F7CB_.wvu.PrintTitles" localSheetId="2" hidden="1">'BE'!$1:$6</definedName>
    <definedName name="Z_0DB45E70_70D7_4E56_9E79_42D05329F7CB_.wvu.PrintTitles" localSheetId="13" hidden="1">'BL'!$1:$6</definedName>
    <definedName name="Z_0DB45E70_70D7_4E56_9E79_42D05329F7CB_.wvu.PrintTitles" localSheetId="12" hidden="1">'BS'!$1:$6</definedName>
    <definedName name="Z_0DB45E70_70D7_4E56_9E79_42D05329F7CB_.wvu.PrintTitles" localSheetId="0" hidden="1">'CH'!$1:$6</definedName>
    <definedName name="Z_0DB45E70_70D7_4E56_9E79_42D05329F7CB_.wvu.PrintTitles" localSheetId="10" hidden="1">'FR'!$1:$6</definedName>
    <definedName name="Z_0DB45E70_70D7_4E56_9E79_42D05329F7CB_.wvu.PrintTitles" localSheetId="25" hidden="1">'GE'!$1:$6</definedName>
    <definedName name="Z_0DB45E70_70D7_4E56_9E79_42D05329F7CB_.wvu.PrintTitles" localSheetId="8" hidden="1">'GL'!$1:$6</definedName>
    <definedName name="Z_0DB45E70_70D7_4E56_9E79_42D05329F7CB_.wvu.PrintTitles" localSheetId="18" hidden="1">'GR'!$1:$6</definedName>
    <definedName name="Z_0DB45E70_70D7_4E56_9E79_42D05329F7CB_.wvu.PrintTitles" localSheetId="26" hidden="1">'JU'!$1:$6</definedName>
    <definedName name="Z_0DB45E70_70D7_4E56_9E79_42D05329F7CB_.wvu.PrintTitles" localSheetId="3" hidden="1">'LU'!$1:$6</definedName>
    <definedName name="Z_0DB45E70_70D7_4E56_9E79_42D05329F7CB_.wvu.PrintTitles" localSheetId="24" hidden="1">'NE'!$1:$6</definedName>
    <definedName name="Z_0DB45E70_70D7_4E56_9E79_42D05329F7CB_.wvu.PrintTitles" localSheetId="7" hidden="1">'NW'!$1:$6</definedName>
    <definedName name="Z_0DB45E70_70D7_4E56_9E79_42D05329F7CB_.wvu.PrintTitles" localSheetId="6" hidden="1">'OW'!$1:$6</definedName>
    <definedName name="Z_0DB45E70_70D7_4E56_9E79_42D05329F7CB_.wvu.PrintTitles" localSheetId="17" hidden="1">'SG'!$1:$6</definedName>
    <definedName name="Z_0DB45E70_70D7_4E56_9E79_42D05329F7CB_.wvu.PrintTitles" localSheetId="14" hidden="1">'SH'!$1:$6</definedName>
    <definedName name="Z_0DB45E70_70D7_4E56_9E79_42D05329F7CB_.wvu.PrintTitles" localSheetId="11" hidden="1">'SO'!$1:$6</definedName>
    <definedName name="Z_0DB45E70_70D7_4E56_9E79_42D05329F7CB_.wvu.PrintTitles" localSheetId="5" hidden="1">'SZ'!$1:$6</definedName>
    <definedName name="Z_0DB45E70_70D7_4E56_9E79_42D05329F7CB_.wvu.PrintTitles" localSheetId="20" hidden="1">'TG'!$1:$6</definedName>
    <definedName name="Z_0DB45E70_70D7_4E56_9E79_42D05329F7CB_.wvu.PrintTitles" localSheetId="21" hidden="1">'TI'!$1:$6</definedName>
    <definedName name="Z_0DB45E70_70D7_4E56_9E79_42D05329F7CB_.wvu.PrintTitles" localSheetId="4" hidden="1">'UR'!$1:$6</definedName>
    <definedName name="Z_0DB45E70_70D7_4E56_9E79_42D05329F7CB_.wvu.PrintTitles" localSheetId="22" hidden="1">'VD'!$1:$6</definedName>
    <definedName name="Z_0DB45E70_70D7_4E56_9E79_42D05329F7CB_.wvu.PrintTitles" localSheetId="23" hidden="1">'VS'!$1:$6</definedName>
    <definedName name="Z_0DB45E70_70D7_4E56_9E79_42D05329F7CB_.wvu.PrintTitles" localSheetId="9" hidden="1">'ZG'!$1:$6</definedName>
    <definedName name="Z_0DB45E70_70D7_4E56_9E79_42D05329F7CB_.wvu.PrintTitles" localSheetId="1" hidden="1">'ZH'!$1:$6</definedName>
    <definedName name="Z_34413142_3AB8_480E_81B8_696ABEB7A511_.wvu.FilterData" localSheetId="19" hidden="1">'AG'!$A$9:$E$68</definedName>
    <definedName name="Z_34413142_3AB8_480E_81B8_696ABEB7A511_.wvu.FilterData" localSheetId="16" hidden="1">'AI'!$A$9:$E$68</definedName>
    <definedName name="Z_34413142_3AB8_480E_81B8_696ABEB7A511_.wvu.FilterData" localSheetId="15" hidden="1">'AR'!$A$9:$E$68</definedName>
    <definedName name="Z_34413142_3AB8_480E_81B8_696ABEB7A511_.wvu.FilterData" localSheetId="2" hidden="1">'BE'!$A$9:$E$68</definedName>
    <definedName name="Z_34413142_3AB8_480E_81B8_696ABEB7A511_.wvu.FilterData" localSheetId="13" hidden="1">'BL'!$A$9:$E$68</definedName>
    <definedName name="Z_34413142_3AB8_480E_81B8_696ABEB7A511_.wvu.FilterData" localSheetId="12" hidden="1">'BS'!$A$9:$E$68</definedName>
    <definedName name="Z_34413142_3AB8_480E_81B8_696ABEB7A511_.wvu.FilterData" localSheetId="0" hidden="1">'CH'!$A$9:$E$68</definedName>
    <definedName name="Z_34413142_3AB8_480E_81B8_696ABEB7A511_.wvu.FilterData" localSheetId="10" hidden="1">'FR'!$A$9:$E$68</definedName>
    <definedName name="Z_34413142_3AB8_480E_81B8_696ABEB7A511_.wvu.FilterData" localSheetId="25" hidden="1">'GE'!$A$9:$E$68</definedName>
    <definedName name="Z_34413142_3AB8_480E_81B8_696ABEB7A511_.wvu.FilterData" localSheetId="8" hidden="1">'GL'!$A$9:$E$68</definedName>
    <definedName name="Z_34413142_3AB8_480E_81B8_696ABEB7A511_.wvu.FilterData" localSheetId="18" hidden="1">'GR'!$A$9:$E$68</definedName>
    <definedName name="Z_34413142_3AB8_480E_81B8_696ABEB7A511_.wvu.FilterData" localSheetId="26" hidden="1">'JU'!$A$9:$E$68</definedName>
    <definedName name="Z_34413142_3AB8_480E_81B8_696ABEB7A511_.wvu.FilterData" localSheetId="3" hidden="1">'LU'!$A$9:$E$68</definedName>
    <definedName name="Z_34413142_3AB8_480E_81B8_696ABEB7A511_.wvu.FilterData" localSheetId="24" hidden="1">'NE'!$A$9:$E$68</definedName>
    <definedName name="Z_34413142_3AB8_480E_81B8_696ABEB7A511_.wvu.FilterData" localSheetId="7" hidden="1">'NW'!$A$9:$E$68</definedName>
    <definedName name="Z_34413142_3AB8_480E_81B8_696ABEB7A511_.wvu.FilterData" localSheetId="6" hidden="1">'OW'!$A$9:$E$68</definedName>
    <definedName name="Z_34413142_3AB8_480E_81B8_696ABEB7A511_.wvu.FilterData" localSheetId="17" hidden="1">'SG'!$A$9:$E$68</definedName>
    <definedName name="Z_34413142_3AB8_480E_81B8_696ABEB7A511_.wvu.FilterData" localSheetId="14" hidden="1">'SH'!$A$9:$E$68</definedName>
    <definedName name="Z_34413142_3AB8_480E_81B8_696ABEB7A511_.wvu.FilterData" localSheetId="11" hidden="1">'SO'!$A$9:$E$68</definedName>
    <definedName name="Z_34413142_3AB8_480E_81B8_696ABEB7A511_.wvu.FilterData" localSheetId="5" hidden="1">'SZ'!$A$9:$E$68</definedName>
    <definedName name="Z_34413142_3AB8_480E_81B8_696ABEB7A511_.wvu.FilterData" localSheetId="20" hidden="1">'TG'!$A$9:$E$68</definedName>
    <definedName name="Z_34413142_3AB8_480E_81B8_696ABEB7A511_.wvu.FilterData" localSheetId="21" hidden="1">'TI'!$A$9:$E$68</definedName>
    <definedName name="Z_34413142_3AB8_480E_81B8_696ABEB7A511_.wvu.FilterData" localSheetId="4" hidden="1">'UR'!$A$9:$E$68</definedName>
    <definedName name="Z_34413142_3AB8_480E_81B8_696ABEB7A511_.wvu.FilterData" localSheetId="22" hidden="1">'VD'!$A$9:$E$68</definedName>
    <definedName name="Z_34413142_3AB8_480E_81B8_696ABEB7A511_.wvu.FilterData" localSheetId="23" hidden="1">'VS'!$A$9:$E$68</definedName>
    <definedName name="Z_34413142_3AB8_480E_81B8_696ABEB7A511_.wvu.FilterData" localSheetId="9" hidden="1">'ZG'!$A$9:$E$68</definedName>
    <definedName name="Z_34413142_3AB8_480E_81B8_696ABEB7A511_.wvu.FilterData" localSheetId="1" hidden="1">'ZH'!$A$9:$E$68</definedName>
    <definedName name="Z_34413142_3AB8_480E_81B8_696ABEB7A511_.wvu.PrintArea" localSheetId="19" hidden="1">'AG'!$A:$E</definedName>
    <definedName name="Z_34413142_3AB8_480E_81B8_696ABEB7A511_.wvu.PrintArea" localSheetId="16" hidden="1">'AI'!$A:$E</definedName>
    <definedName name="Z_34413142_3AB8_480E_81B8_696ABEB7A511_.wvu.PrintArea" localSheetId="15" hidden="1">'AR'!$A:$E</definedName>
    <definedName name="Z_34413142_3AB8_480E_81B8_696ABEB7A511_.wvu.PrintArea" localSheetId="2" hidden="1">'BE'!$A:$E</definedName>
    <definedName name="Z_34413142_3AB8_480E_81B8_696ABEB7A511_.wvu.PrintArea" localSheetId="13" hidden="1">'BL'!$A:$E</definedName>
    <definedName name="Z_34413142_3AB8_480E_81B8_696ABEB7A511_.wvu.PrintArea" localSheetId="12" hidden="1">'BS'!$A:$E</definedName>
    <definedName name="Z_34413142_3AB8_480E_81B8_696ABEB7A511_.wvu.PrintArea" localSheetId="0" hidden="1">'CH'!$A:$E</definedName>
    <definedName name="Z_34413142_3AB8_480E_81B8_696ABEB7A511_.wvu.PrintArea" localSheetId="10" hidden="1">'FR'!$A:$E</definedName>
    <definedName name="Z_34413142_3AB8_480E_81B8_696ABEB7A511_.wvu.PrintArea" localSheetId="25" hidden="1">'GE'!$A:$E</definedName>
    <definedName name="Z_34413142_3AB8_480E_81B8_696ABEB7A511_.wvu.PrintArea" localSheetId="8" hidden="1">'GL'!$A:$E</definedName>
    <definedName name="Z_34413142_3AB8_480E_81B8_696ABEB7A511_.wvu.PrintArea" localSheetId="18" hidden="1">'GR'!$A:$E</definedName>
    <definedName name="Z_34413142_3AB8_480E_81B8_696ABEB7A511_.wvu.PrintArea" localSheetId="26" hidden="1">'JU'!$A:$E</definedName>
    <definedName name="Z_34413142_3AB8_480E_81B8_696ABEB7A511_.wvu.PrintArea" localSheetId="3" hidden="1">'LU'!$A:$E</definedName>
    <definedName name="Z_34413142_3AB8_480E_81B8_696ABEB7A511_.wvu.PrintArea" localSheetId="24" hidden="1">'NE'!$A:$E</definedName>
    <definedName name="Z_34413142_3AB8_480E_81B8_696ABEB7A511_.wvu.PrintArea" localSheetId="7" hidden="1">'NW'!$A:$E</definedName>
    <definedName name="Z_34413142_3AB8_480E_81B8_696ABEB7A511_.wvu.PrintArea" localSheetId="6" hidden="1">'OW'!$A:$E</definedName>
    <definedName name="Z_34413142_3AB8_480E_81B8_696ABEB7A511_.wvu.PrintArea" localSheetId="17" hidden="1">'SG'!$A:$E</definedName>
    <definedName name="Z_34413142_3AB8_480E_81B8_696ABEB7A511_.wvu.PrintArea" localSheetId="14" hidden="1">'SH'!$A:$E</definedName>
    <definedName name="Z_34413142_3AB8_480E_81B8_696ABEB7A511_.wvu.PrintArea" localSheetId="11" hidden="1">'SO'!$A:$E</definedName>
    <definedName name="Z_34413142_3AB8_480E_81B8_696ABEB7A511_.wvu.PrintArea" localSheetId="5" hidden="1">'SZ'!$A:$E</definedName>
    <definedName name="Z_34413142_3AB8_480E_81B8_696ABEB7A511_.wvu.PrintArea" localSheetId="20" hidden="1">'TG'!$A:$E</definedName>
    <definedName name="Z_34413142_3AB8_480E_81B8_696ABEB7A511_.wvu.PrintArea" localSheetId="21" hidden="1">'TI'!$A:$E</definedName>
    <definedName name="Z_34413142_3AB8_480E_81B8_696ABEB7A511_.wvu.PrintArea" localSheetId="4" hidden="1">'UR'!$A:$E</definedName>
    <definedName name="Z_34413142_3AB8_480E_81B8_696ABEB7A511_.wvu.PrintArea" localSheetId="22" hidden="1">'VD'!$A:$E</definedName>
    <definedName name="Z_34413142_3AB8_480E_81B8_696ABEB7A511_.wvu.PrintArea" localSheetId="23" hidden="1">'VS'!$A:$E</definedName>
    <definedName name="Z_34413142_3AB8_480E_81B8_696ABEB7A511_.wvu.PrintArea" localSheetId="9" hidden="1">'ZG'!$A:$E</definedName>
    <definedName name="Z_34413142_3AB8_480E_81B8_696ABEB7A511_.wvu.PrintArea" localSheetId="1" hidden="1">'ZH'!$A:$E</definedName>
    <definedName name="Z_34413142_3AB8_480E_81B8_696ABEB7A511_.wvu.PrintTitles" localSheetId="19" hidden="1">'AG'!$1:$6</definedName>
    <definedName name="Z_34413142_3AB8_480E_81B8_696ABEB7A511_.wvu.PrintTitles" localSheetId="16" hidden="1">'AI'!$1:$6</definedName>
    <definedName name="Z_34413142_3AB8_480E_81B8_696ABEB7A511_.wvu.PrintTitles" localSheetId="15" hidden="1">'AR'!$1:$6</definedName>
    <definedName name="Z_34413142_3AB8_480E_81B8_696ABEB7A511_.wvu.PrintTitles" localSheetId="2" hidden="1">'BE'!$1:$6</definedName>
    <definedName name="Z_34413142_3AB8_480E_81B8_696ABEB7A511_.wvu.PrintTitles" localSheetId="13" hidden="1">'BL'!$1:$6</definedName>
    <definedName name="Z_34413142_3AB8_480E_81B8_696ABEB7A511_.wvu.PrintTitles" localSheetId="12" hidden="1">'BS'!$1:$6</definedName>
    <definedName name="Z_34413142_3AB8_480E_81B8_696ABEB7A511_.wvu.PrintTitles" localSheetId="0" hidden="1">'CH'!$1:$6</definedName>
    <definedName name="Z_34413142_3AB8_480E_81B8_696ABEB7A511_.wvu.PrintTitles" localSheetId="10" hidden="1">'FR'!$1:$6</definedName>
    <definedName name="Z_34413142_3AB8_480E_81B8_696ABEB7A511_.wvu.PrintTitles" localSheetId="25" hidden="1">'GE'!$1:$6</definedName>
    <definedName name="Z_34413142_3AB8_480E_81B8_696ABEB7A511_.wvu.PrintTitles" localSheetId="8" hidden="1">'GL'!$1:$6</definedName>
    <definedName name="Z_34413142_3AB8_480E_81B8_696ABEB7A511_.wvu.PrintTitles" localSheetId="18" hidden="1">'GR'!$1:$6</definedName>
    <definedName name="Z_34413142_3AB8_480E_81B8_696ABEB7A511_.wvu.PrintTitles" localSheetId="26" hidden="1">'JU'!$1:$6</definedName>
    <definedName name="Z_34413142_3AB8_480E_81B8_696ABEB7A511_.wvu.PrintTitles" localSheetId="3" hidden="1">'LU'!$1:$6</definedName>
    <definedName name="Z_34413142_3AB8_480E_81B8_696ABEB7A511_.wvu.PrintTitles" localSheetId="24" hidden="1">'NE'!$1:$6</definedName>
    <definedName name="Z_34413142_3AB8_480E_81B8_696ABEB7A511_.wvu.PrintTitles" localSheetId="7" hidden="1">'NW'!$1:$6</definedName>
    <definedName name="Z_34413142_3AB8_480E_81B8_696ABEB7A511_.wvu.PrintTitles" localSheetId="6" hidden="1">'OW'!$1:$6</definedName>
    <definedName name="Z_34413142_3AB8_480E_81B8_696ABEB7A511_.wvu.PrintTitles" localSheetId="17" hidden="1">'SG'!$1:$6</definedName>
    <definedName name="Z_34413142_3AB8_480E_81B8_696ABEB7A511_.wvu.PrintTitles" localSheetId="14" hidden="1">'SH'!$1:$6</definedName>
    <definedName name="Z_34413142_3AB8_480E_81B8_696ABEB7A511_.wvu.PrintTitles" localSheetId="11" hidden="1">'SO'!$1:$6</definedName>
    <definedName name="Z_34413142_3AB8_480E_81B8_696ABEB7A511_.wvu.PrintTitles" localSheetId="5" hidden="1">'SZ'!$1:$6</definedName>
    <definedName name="Z_34413142_3AB8_480E_81B8_696ABEB7A511_.wvu.PrintTitles" localSheetId="20" hidden="1">'TG'!$1:$6</definedName>
    <definedName name="Z_34413142_3AB8_480E_81B8_696ABEB7A511_.wvu.PrintTitles" localSheetId="21" hidden="1">'TI'!$1:$6</definedName>
    <definedName name="Z_34413142_3AB8_480E_81B8_696ABEB7A511_.wvu.PrintTitles" localSheetId="4" hidden="1">'UR'!$1:$6</definedName>
    <definedName name="Z_34413142_3AB8_480E_81B8_696ABEB7A511_.wvu.PrintTitles" localSheetId="22" hidden="1">'VD'!$1:$6</definedName>
    <definedName name="Z_34413142_3AB8_480E_81B8_696ABEB7A511_.wvu.PrintTitles" localSheetId="23" hidden="1">'VS'!$1:$6</definedName>
    <definedName name="Z_34413142_3AB8_480E_81B8_696ABEB7A511_.wvu.PrintTitles" localSheetId="9" hidden="1">'ZG'!$1:$6</definedName>
    <definedName name="Z_34413142_3AB8_480E_81B8_696ABEB7A511_.wvu.PrintTitles" localSheetId="1" hidden="1">'ZH'!$1:$6</definedName>
  </definedNames>
  <calcPr fullCalcOnLoad="1"/>
</workbook>
</file>

<file path=xl/sharedStrings.xml><?xml version="1.0" encoding="utf-8"?>
<sst xmlns="http://schemas.openxmlformats.org/spreadsheetml/2006/main" count="1657" uniqueCount="53">
  <si>
    <t>TOTAL</t>
  </si>
  <si>
    <t>u.m. / et plus</t>
  </si>
  <si>
    <t xml:space="preserve">-       </t>
  </si>
  <si>
    <t>Prozentanteile / Parts en pour cent</t>
  </si>
  <si>
    <t>Absolut / absolu</t>
  </si>
  <si>
    <t>in Fr. / en fr.</t>
  </si>
  <si>
    <t>in 1'000 Fr. / en 1'000 fr.</t>
  </si>
  <si>
    <t xml:space="preserve">sur le revenu </t>
  </si>
  <si>
    <t>à</t>
  </si>
  <si>
    <t>de</t>
  </si>
  <si>
    <t xml:space="preserve">Rendement de l'impôt </t>
  </si>
  <si>
    <t>Fortune</t>
  </si>
  <si>
    <t>Revenu</t>
  </si>
  <si>
    <t>Contribuables</t>
  </si>
  <si>
    <t>auf dem Einkommen</t>
  </si>
  <si>
    <t>bis</t>
  </si>
  <si>
    <t>von</t>
  </si>
  <si>
    <t>Steuerertrag</t>
  </si>
  <si>
    <t>Vermögen</t>
  </si>
  <si>
    <t>Einkommen</t>
  </si>
  <si>
    <t>Pflichtige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</si>
  <si>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</si>
  <si>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</si>
  <si>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</si>
  <si>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</si>
  <si>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Impôt fédéral direct / Période fiscale 2012 / Personnes morales</t>
  </si>
  <si>
    <t>Direkte Bundessteuer / Steuerperiode 2012 / Juristische Personen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</si>
  <si>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</si>
  <si>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</si>
  <si>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</si>
  <si>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</si>
  <si>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</si>
  <si>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</si>
  <si>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</si>
  <si>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</si>
  <si>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</si>
  <si>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</si>
  <si>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</si>
  <si>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</si>
  <si>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</si>
  <si>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</si>
  <si>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</si>
  <si>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</si>
  <si>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</si>
  <si>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</si>
  <si>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</si>
  <si>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</si>
  <si>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</si>
  <si>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DU VAUD</t>
  </si>
  <si>
    <t>CANTON DU VALAIS</t>
  </si>
  <si>
    <t>CANTON DE NEUCHÂTEL</t>
  </si>
  <si>
    <t>CANTON DE GENÈVE</t>
  </si>
  <si>
    <t>CANTON DU JURA</t>
  </si>
</sst>
</file>

<file path=xl/styles.xml><?xml version="1.0" encoding="utf-8"?>
<styleSheet xmlns="http://schemas.openxmlformats.org/spreadsheetml/2006/main">
  <numFmts count="1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.00\ "/>
    <numFmt numFmtId="167" formatCode="#,##0.0\ "/>
    <numFmt numFmtId="168" formatCode="#,##0\ 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18" fillId="0" borderId="0" xfId="53" applyProtection="1">
      <alignment/>
      <protection locked="0"/>
    </xf>
    <xf numFmtId="164" fontId="20" fillId="0" borderId="0" xfId="52" applyNumberFormat="1" applyFont="1" applyBorder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165" fontId="20" fillId="0" borderId="0" xfId="52" applyNumberFormat="1" applyFont="1" applyBorder="1" applyAlignment="1">
      <alignment vertical="center"/>
      <protection/>
    </xf>
    <xf numFmtId="166" fontId="19" fillId="33" borderId="10" xfId="51" applyNumberFormat="1" applyFont="1" applyFill="1" applyBorder="1" applyAlignment="1">
      <alignment horizontal="right" vertical="center"/>
      <protection/>
    </xf>
    <xf numFmtId="167" fontId="19" fillId="33" borderId="11" xfId="51" applyNumberFormat="1" applyFont="1" applyFill="1" applyBorder="1" applyAlignment="1">
      <alignment horizontal="centerContinuous" vertical="center"/>
      <protection/>
    </xf>
    <xf numFmtId="167" fontId="21" fillId="33" borderId="12" xfId="51" applyNumberFormat="1" applyFont="1" applyFill="1" applyBorder="1" applyAlignment="1">
      <alignment horizontal="centerContinuous" vertical="center"/>
      <protection/>
    </xf>
    <xf numFmtId="167" fontId="19" fillId="34" borderId="13" xfId="51" applyNumberFormat="1" applyFont="1" applyFill="1" applyBorder="1" applyAlignment="1">
      <alignment vertical="center"/>
      <protection/>
    </xf>
    <xf numFmtId="167" fontId="19" fillId="34" borderId="14" xfId="51" applyNumberFormat="1" applyFont="1" applyFill="1" applyBorder="1" applyAlignment="1">
      <alignment vertical="center"/>
      <protection/>
    </xf>
    <xf numFmtId="166" fontId="19" fillId="33" borderId="14" xfId="51" applyNumberFormat="1" applyFont="1" applyFill="1" applyBorder="1" applyAlignment="1">
      <alignment horizontal="right" vertical="center"/>
      <protection/>
    </xf>
    <xf numFmtId="167" fontId="19" fillId="33" borderId="13" xfId="51" applyNumberFormat="1" applyFont="1" applyFill="1" applyBorder="1" applyAlignment="1">
      <alignment vertical="center"/>
      <protection/>
    </xf>
    <xf numFmtId="167" fontId="19" fillId="33" borderId="14" xfId="51" applyNumberFormat="1" applyFont="1" applyFill="1" applyBorder="1" applyAlignment="1">
      <alignment vertical="center"/>
      <protection/>
    </xf>
    <xf numFmtId="166" fontId="19" fillId="33" borderId="15" xfId="51" applyNumberFormat="1" applyFont="1" applyFill="1" applyBorder="1" applyAlignment="1">
      <alignment horizontal="right" vertical="center"/>
      <protection/>
    </xf>
    <xf numFmtId="167" fontId="19" fillId="33" borderId="16" xfId="51" applyNumberFormat="1" applyFont="1" applyFill="1" applyBorder="1" applyAlignment="1">
      <alignment vertical="center"/>
      <protection/>
    </xf>
    <xf numFmtId="167" fontId="19" fillId="33" borderId="15" xfId="51" applyNumberFormat="1" applyFont="1" applyFill="1" applyBorder="1" applyAlignment="1">
      <alignment vertical="center"/>
      <protection/>
    </xf>
    <xf numFmtId="168" fontId="19" fillId="33" borderId="17" xfId="51" applyNumberFormat="1" applyFont="1" applyFill="1" applyBorder="1" applyAlignment="1">
      <alignment horizontal="centerContinuous" vertical="center"/>
      <protection/>
    </xf>
    <xf numFmtId="168" fontId="19" fillId="33" borderId="11" xfId="51" applyNumberFormat="1" applyFont="1" applyFill="1" applyBorder="1" applyAlignment="1">
      <alignment horizontal="centerContinuous" vertical="center"/>
      <protection/>
    </xf>
    <xf numFmtId="168" fontId="21" fillId="33" borderId="12" xfId="51" applyNumberFormat="1" applyFont="1" applyFill="1" applyBorder="1" applyAlignment="1">
      <alignment horizontal="centerContinuous" vertical="center"/>
      <protection/>
    </xf>
    <xf numFmtId="168" fontId="19" fillId="33" borderId="18" xfId="51" applyNumberFormat="1" applyFont="1" applyFill="1" applyBorder="1" applyAlignment="1">
      <alignment vertical="center"/>
      <protection/>
    </xf>
    <xf numFmtId="167" fontId="19" fillId="33" borderId="18" xfId="51" applyNumberFormat="1" applyFont="1" applyFill="1" applyBorder="1" applyAlignment="1">
      <alignment vertical="center"/>
      <protection/>
    </xf>
    <xf numFmtId="167" fontId="19" fillId="33" borderId="17" xfId="51" applyNumberFormat="1" applyFont="1" applyFill="1" applyBorder="1" applyAlignment="1">
      <alignment horizontal="centerContinuous" vertical="center"/>
      <protection/>
    </xf>
    <xf numFmtId="168" fontId="19" fillId="34" borderId="14" xfId="51" applyNumberFormat="1" applyFont="1" applyFill="1" applyBorder="1" applyAlignment="1">
      <alignment vertical="center"/>
      <protection/>
    </xf>
    <xf numFmtId="168" fontId="19" fillId="33" borderId="14" xfId="51" applyNumberFormat="1" applyFont="1" applyFill="1" applyBorder="1" applyAlignment="1">
      <alignment vertical="center"/>
      <protection/>
    </xf>
    <xf numFmtId="168" fontId="19" fillId="33" borderId="15" xfId="51" applyNumberFormat="1" applyFont="1" applyFill="1" applyBorder="1" applyAlignment="1">
      <alignment vertical="center"/>
      <protection/>
    </xf>
    <xf numFmtId="168" fontId="19" fillId="33" borderId="10" xfId="51" applyNumberFormat="1" applyFont="1" applyFill="1" applyBorder="1" applyAlignment="1">
      <alignment horizontal="center" vertical="center"/>
      <protection/>
    </xf>
    <xf numFmtId="168" fontId="19" fillId="33" borderId="14" xfId="51" applyNumberFormat="1" applyFont="1" applyFill="1" applyBorder="1" applyAlignment="1">
      <alignment horizontal="center" vertical="center"/>
      <protection/>
    </xf>
    <xf numFmtId="167" fontId="19" fillId="33" borderId="10" xfId="51" applyNumberFormat="1" applyFont="1" applyFill="1" applyBorder="1" applyAlignment="1">
      <alignment horizontal="center" vertical="center"/>
      <protection/>
    </xf>
    <xf numFmtId="166" fontId="19" fillId="33" borderId="19" xfId="51" applyNumberFormat="1" applyFont="1" applyFill="1" applyBorder="1" applyAlignment="1">
      <alignment horizontal="centerContinuous" vertical="center"/>
      <protection/>
    </xf>
    <xf numFmtId="167" fontId="19" fillId="33" borderId="20" xfId="51" applyNumberFormat="1" applyFont="1" applyFill="1" applyBorder="1" applyAlignment="1">
      <alignment horizontal="centerContinuous" vertical="center"/>
      <protection/>
    </xf>
    <xf numFmtId="166" fontId="19" fillId="33" borderId="21" xfId="51" applyNumberFormat="1" applyFont="1" applyFill="1" applyBorder="1" applyAlignment="1">
      <alignment horizontal="center" vertical="top"/>
      <protection/>
    </xf>
    <xf numFmtId="166" fontId="19" fillId="33" borderId="13" xfId="51" applyNumberFormat="1" applyFont="1" applyFill="1" applyBorder="1" applyAlignment="1">
      <alignment horizontal="center" vertical="top"/>
      <protection/>
    </xf>
    <xf numFmtId="166" fontId="19" fillId="33" borderId="21" xfId="51" applyNumberFormat="1" applyFont="1" applyFill="1" applyBorder="1" applyAlignment="1">
      <alignment horizontal="centerContinuous" vertical="center"/>
      <protection/>
    </xf>
    <xf numFmtId="166" fontId="19" fillId="33" borderId="13" xfId="51" applyNumberFormat="1" applyFont="1" applyFill="1" applyBorder="1" applyAlignment="1">
      <alignment horizontal="centerContinuous" vertical="center"/>
      <protection/>
    </xf>
    <xf numFmtId="168" fontId="19" fillId="33" borderId="15" xfId="51" applyNumberFormat="1" applyFont="1" applyFill="1" applyBorder="1" applyAlignment="1">
      <alignment horizontal="center" vertical="center"/>
      <protection/>
    </xf>
    <xf numFmtId="166" fontId="19" fillId="33" borderId="22" xfId="51" applyNumberFormat="1" applyFont="1" applyFill="1" applyBorder="1" applyAlignment="1">
      <alignment horizontal="centerContinuous" vertical="center"/>
      <protection/>
    </xf>
    <xf numFmtId="166" fontId="19" fillId="33" borderId="16" xfId="51" applyNumberFormat="1" applyFont="1" applyFill="1" applyBorder="1" applyAlignment="1">
      <alignment horizontal="centerContinuous" vertical="center"/>
      <protection/>
    </xf>
    <xf numFmtId="0" fontId="21" fillId="33" borderId="0" xfId="51" applyFont="1" applyFill="1" applyBorder="1" applyAlignment="1">
      <alignment vertical="center"/>
      <protection/>
    </xf>
    <xf numFmtId="168" fontId="21" fillId="33" borderId="0" xfId="51" applyNumberFormat="1" applyFont="1" applyFill="1" applyBorder="1" applyAlignment="1">
      <alignment vertical="center"/>
      <protection/>
    </xf>
    <xf numFmtId="167" fontId="21" fillId="33" borderId="0" xfId="51" applyNumberFormat="1" applyFont="1" applyFill="1" applyBorder="1" applyAlignment="1">
      <alignment vertical="center"/>
      <protection/>
    </xf>
    <xf numFmtId="0" fontId="22" fillId="35" borderId="19" xfId="52" applyNumberFormat="1" applyFont="1" applyFill="1" applyBorder="1" applyAlignment="1">
      <alignment horizontal="centerContinuous" vertical="center"/>
      <protection/>
    </xf>
    <xf numFmtId="0" fontId="23" fillId="35" borderId="23" xfId="52" applyNumberFormat="1" applyFont="1" applyFill="1" applyBorder="1" applyAlignment="1">
      <alignment horizontal="centerContinuous" vertical="center"/>
      <protection/>
    </xf>
    <xf numFmtId="0" fontId="22" fillId="35" borderId="23" xfId="52" applyNumberFormat="1" applyFont="1" applyFill="1" applyBorder="1" applyAlignment="1">
      <alignment horizontal="centerContinuous" vertical="center"/>
      <protection/>
    </xf>
    <xf numFmtId="0" fontId="22" fillId="35" borderId="20" xfId="52" applyNumberFormat="1" applyFont="1" applyFill="1" applyBorder="1" applyAlignment="1">
      <alignment horizontal="centerContinuous" vertical="center"/>
      <protection/>
    </xf>
    <xf numFmtId="0" fontId="22" fillId="35" borderId="21" xfId="52" applyNumberFormat="1" applyFont="1" applyFill="1" applyBorder="1" applyAlignment="1">
      <alignment horizontal="centerContinuous" vertical="center"/>
      <protection/>
    </xf>
    <xf numFmtId="0" fontId="23" fillId="35" borderId="0" xfId="52" applyNumberFormat="1" applyFont="1" applyFill="1" applyBorder="1" applyAlignment="1">
      <alignment horizontal="centerContinuous" vertical="center"/>
      <protection/>
    </xf>
    <xf numFmtId="0" fontId="22" fillId="35" borderId="0" xfId="52" applyNumberFormat="1" applyFont="1" applyFill="1" applyBorder="1" applyAlignment="1">
      <alignment horizontal="centerContinuous" vertical="center"/>
      <protection/>
    </xf>
    <xf numFmtId="0" fontId="22" fillId="35" borderId="13" xfId="52" applyNumberFormat="1" applyFont="1" applyFill="1" applyBorder="1" applyAlignment="1">
      <alignment horizontal="centerContinuous" vertical="center"/>
      <protection/>
    </xf>
    <xf numFmtId="0" fontId="22" fillId="35" borderId="22" xfId="52" applyNumberFormat="1" applyFont="1" applyFill="1" applyBorder="1" applyAlignment="1">
      <alignment horizontal="centerContinuous" vertical="center"/>
      <protection/>
    </xf>
    <xf numFmtId="0" fontId="23" fillId="35" borderId="24" xfId="52" applyNumberFormat="1" applyFont="1" applyFill="1" applyBorder="1" applyAlignment="1">
      <alignment horizontal="centerContinuous" vertical="center"/>
      <protection/>
    </xf>
    <xf numFmtId="0" fontId="22" fillId="35" borderId="24" xfId="52" applyNumberFormat="1" applyFont="1" applyFill="1" applyBorder="1" applyAlignment="1">
      <alignment horizontal="centerContinuous" vertical="center"/>
      <protection/>
    </xf>
    <xf numFmtId="0" fontId="22" fillId="35" borderId="16" xfId="52" applyNumberFormat="1" applyFont="1" applyFill="1" applyBorder="1" applyAlignment="1">
      <alignment horizontal="centerContinuous" vertical="center"/>
      <protection/>
    </xf>
    <xf numFmtId="0" fontId="18" fillId="33" borderId="0" xfId="52" applyNumberFormat="1" applyFont="1" applyFill="1" applyBorder="1" applyAlignment="1">
      <alignment horizontal="left" vertical="center"/>
      <protection/>
    </xf>
    <xf numFmtId="0" fontId="24" fillId="33" borderId="0" xfId="52" applyNumberFormat="1" applyFont="1" applyFill="1" applyBorder="1" applyAlignment="1">
      <alignment horizontal="left" vertical="center"/>
      <protection/>
    </xf>
    <xf numFmtId="0" fontId="25" fillId="33" borderId="0" xfId="52" applyNumberFormat="1" applyFont="1" applyFill="1" applyBorder="1" applyAlignment="1">
      <alignment horizontal="left" vertical="center"/>
      <protection/>
    </xf>
    <xf numFmtId="0" fontId="26" fillId="0" borderId="0" xfId="52" applyFont="1">
      <alignment/>
      <protection/>
    </xf>
    <xf numFmtId="0" fontId="26" fillId="33" borderId="0" xfId="52" applyFont="1" applyFill="1">
      <alignment/>
      <protection/>
    </xf>
    <xf numFmtId="0" fontId="27" fillId="33" borderId="0" xfId="52" applyFont="1" applyFill="1" applyAlignment="1">
      <alignment vertical="center"/>
      <protection/>
    </xf>
    <xf numFmtId="164" fontId="27" fillId="33" borderId="0" xfId="52" applyNumberFormat="1" applyFont="1" applyFill="1" applyAlignment="1">
      <alignment horizontal="center"/>
      <protection/>
    </xf>
    <xf numFmtId="164" fontId="26" fillId="33" borderId="0" xfId="52" applyNumberFormat="1" applyFont="1" applyFill="1" applyAlignment="1">
      <alignment horizontal="center"/>
      <protection/>
    </xf>
    <xf numFmtId="0" fontId="27" fillId="33" borderId="0" xfId="52" applyFont="1" applyFill="1" applyAlignment="1">
      <alignment horizontal="left"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0" fillId="33" borderId="0" xfId="52" applyFont="1" applyFill="1" applyBorder="1" applyAlignment="1">
      <alignment vertical="center"/>
      <protection/>
    </xf>
    <xf numFmtId="165" fontId="20" fillId="33" borderId="0" xfId="52" applyNumberFormat="1" applyFont="1" applyFill="1" applyBorder="1" applyAlignment="1">
      <alignment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00_jp08_gemeinden" xfId="52"/>
    <cellStyle name="Standard_JP99-GEMEINDEN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7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tabSelected="1"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23710</v>
      </c>
      <c r="D18" s="15">
        <v>0</v>
      </c>
      <c r="E18" s="24">
        <v>10909747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1112</v>
      </c>
      <c r="D19" s="9">
        <v>480.7</v>
      </c>
      <c r="E19" s="22">
        <v>91817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763</v>
      </c>
      <c r="D20" s="12">
        <v>1065.9</v>
      </c>
      <c r="E20" s="23">
        <v>76282</v>
      </c>
      <c r="F20" s="23">
        <v>150</v>
      </c>
    </row>
    <row r="21" spans="1:6" ht="15.75" customHeight="1">
      <c r="A21" s="9">
        <v>2</v>
      </c>
      <c r="B21" s="9">
        <v>2.9</v>
      </c>
      <c r="C21" s="22">
        <v>537</v>
      </c>
      <c r="D21" s="9">
        <v>1286.9</v>
      </c>
      <c r="E21" s="22">
        <v>49667</v>
      </c>
      <c r="F21" s="22">
        <v>242</v>
      </c>
    </row>
    <row r="22" spans="1:6" ht="15.75" customHeight="1">
      <c r="A22" s="12">
        <v>3</v>
      </c>
      <c r="B22" s="12">
        <v>3.9</v>
      </c>
      <c r="C22" s="23">
        <v>403</v>
      </c>
      <c r="D22" s="12">
        <v>1380.9</v>
      </c>
      <c r="E22" s="23">
        <v>47369</v>
      </c>
      <c r="F22" s="23">
        <v>0</v>
      </c>
    </row>
    <row r="23" spans="1:6" ht="15.75" customHeight="1">
      <c r="A23" s="9">
        <v>4</v>
      </c>
      <c r="B23" s="9">
        <v>4.9</v>
      </c>
      <c r="C23" s="22">
        <v>415</v>
      </c>
      <c r="D23" s="9">
        <v>1846.4</v>
      </c>
      <c r="E23" s="22">
        <v>53329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315</v>
      </c>
      <c r="D24" s="12">
        <v>1666.4</v>
      </c>
      <c r="E24" s="23">
        <v>71455</v>
      </c>
      <c r="F24" s="23">
        <v>70801</v>
      </c>
    </row>
    <row r="25" spans="1:6" ht="15.75" customHeight="1">
      <c r="A25" s="9">
        <v>6</v>
      </c>
      <c r="B25" s="9">
        <v>6.9</v>
      </c>
      <c r="C25" s="22">
        <v>232</v>
      </c>
      <c r="D25" s="9">
        <v>1470.9</v>
      </c>
      <c r="E25" s="22">
        <v>43435</v>
      </c>
      <c r="F25" s="22">
        <v>62501</v>
      </c>
    </row>
    <row r="26" spans="1:6" ht="15.75" customHeight="1">
      <c r="A26" s="12">
        <v>7</v>
      </c>
      <c r="B26" s="12">
        <v>7.9</v>
      </c>
      <c r="C26" s="23">
        <v>160</v>
      </c>
      <c r="D26" s="12">
        <v>1182.3</v>
      </c>
      <c r="E26" s="23">
        <v>29904</v>
      </c>
      <c r="F26" s="23">
        <v>50231</v>
      </c>
    </row>
    <row r="27" spans="1:6" ht="15.75" customHeight="1">
      <c r="A27" s="9">
        <v>8</v>
      </c>
      <c r="B27" s="9">
        <v>8.9</v>
      </c>
      <c r="C27" s="22">
        <v>137</v>
      </c>
      <c r="D27" s="9">
        <v>1158.6</v>
      </c>
      <c r="E27" s="22">
        <v>73606</v>
      </c>
      <c r="F27" s="22">
        <v>49832</v>
      </c>
    </row>
    <row r="28" spans="1:6" ht="15.75" customHeight="1">
      <c r="A28" s="12">
        <v>9</v>
      </c>
      <c r="B28" s="12">
        <v>9.9</v>
      </c>
      <c r="C28" s="23">
        <v>131</v>
      </c>
      <c r="D28" s="12">
        <v>1236.9</v>
      </c>
      <c r="E28" s="23">
        <v>28171</v>
      </c>
      <c r="F28" s="23">
        <v>52553</v>
      </c>
    </row>
    <row r="29" spans="1:6" ht="15.75" customHeight="1">
      <c r="A29" s="9">
        <v>10</v>
      </c>
      <c r="B29" s="9">
        <v>19.9</v>
      </c>
      <c r="C29" s="22">
        <v>672</v>
      </c>
      <c r="D29" s="9">
        <v>9313.3</v>
      </c>
      <c r="E29" s="22">
        <v>264257</v>
      </c>
      <c r="F29" s="22">
        <v>395732</v>
      </c>
    </row>
    <row r="30" spans="1:6" ht="15.75" customHeight="1">
      <c r="A30" s="12">
        <v>20</v>
      </c>
      <c r="B30" s="12">
        <v>29.9</v>
      </c>
      <c r="C30" s="23">
        <v>289</v>
      </c>
      <c r="D30" s="12">
        <v>6969.1</v>
      </c>
      <c r="E30" s="23">
        <v>155684</v>
      </c>
      <c r="F30" s="23">
        <v>296163</v>
      </c>
    </row>
    <row r="31" spans="1:6" ht="15.75" customHeight="1">
      <c r="A31" s="9">
        <v>30</v>
      </c>
      <c r="B31" s="9">
        <v>39.9</v>
      </c>
      <c r="C31" s="22">
        <v>139</v>
      </c>
      <c r="D31" s="9">
        <v>4819</v>
      </c>
      <c r="E31" s="22">
        <v>146811</v>
      </c>
      <c r="F31" s="22">
        <v>206994</v>
      </c>
    </row>
    <row r="32" spans="1:6" ht="15.75" customHeight="1">
      <c r="A32" s="12">
        <v>40</v>
      </c>
      <c r="B32" s="12">
        <v>49.9</v>
      </c>
      <c r="C32" s="23">
        <v>110</v>
      </c>
      <c r="D32" s="12">
        <v>4880.4</v>
      </c>
      <c r="E32" s="23">
        <v>127018</v>
      </c>
      <c r="F32" s="23">
        <v>207410</v>
      </c>
    </row>
    <row r="33" spans="1:6" ht="15.75" customHeight="1">
      <c r="A33" s="9">
        <v>50</v>
      </c>
      <c r="B33" s="9">
        <v>59.9</v>
      </c>
      <c r="C33" s="22">
        <v>84</v>
      </c>
      <c r="D33" s="9">
        <v>4581.6</v>
      </c>
      <c r="E33" s="22">
        <v>96715</v>
      </c>
      <c r="F33" s="22">
        <v>194710</v>
      </c>
    </row>
    <row r="34" spans="1:6" ht="15.75" customHeight="1">
      <c r="A34" s="12">
        <v>60</v>
      </c>
      <c r="B34" s="12">
        <v>69.9</v>
      </c>
      <c r="C34" s="23">
        <v>42</v>
      </c>
      <c r="D34" s="12">
        <v>2712.8</v>
      </c>
      <c r="E34" s="23">
        <v>67744</v>
      </c>
      <c r="F34" s="23">
        <v>115291</v>
      </c>
    </row>
    <row r="35" spans="1:6" ht="15.75" customHeight="1">
      <c r="A35" s="9">
        <v>70</v>
      </c>
      <c r="B35" s="9">
        <v>79.9</v>
      </c>
      <c r="C35" s="22">
        <v>29</v>
      </c>
      <c r="D35" s="9">
        <v>2146.2</v>
      </c>
      <c r="E35" s="22">
        <v>35500</v>
      </c>
      <c r="F35" s="22">
        <v>91212</v>
      </c>
    </row>
    <row r="36" spans="1:6" ht="15.75" customHeight="1">
      <c r="A36" s="12">
        <v>80</v>
      </c>
      <c r="B36" s="12">
        <v>89.9</v>
      </c>
      <c r="C36" s="23">
        <v>32</v>
      </c>
      <c r="D36" s="12">
        <v>2713.4</v>
      </c>
      <c r="E36" s="23">
        <v>237429</v>
      </c>
      <c r="F36" s="23">
        <v>115320</v>
      </c>
    </row>
    <row r="37" spans="1:6" ht="15.75" customHeight="1">
      <c r="A37" s="9">
        <v>90</v>
      </c>
      <c r="B37" s="9">
        <v>99.9</v>
      </c>
      <c r="C37" s="22">
        <v>25</v>
      </c>
      <c r="D37" s="9">
        <v>2370.5</v>
      </c>
      <c r="E37" s="22">
        <v>100507</v>
      </c>
      <c r="F37" s="22">
        <v>100745</v>
      </c>
    </row>
    <row r="38" spans="1:6" ht="15.75" customHeight="1">
      <c r="A38" s="12">
        <v>100</v>
      </c>
      <c r="B38" s="12">
        <v>199.9</v>
      </c>
      <c r="C38" s="23">
        <v>166</v>
      </c>
      <c r="D38" s="12">
        <v>22650.1</v>
      </c>
      <c r="E38" s="23">
        <v>911781</v>
      </c>
      <c r="F38" s="23">
        <v>962615</v>
      </c>
    </row>
    <row r="39" spans="1:6" ht="15.75" customHeight="1">
      <c r="A39" s="9">
        <v>200</v>
      </c>
      <c r="B39" s="9">
        <v>499.9</v>
      </c>
      <c r="C39" s="22">
        <v>127</v>
      </c>
      <c r="D39" s="9">
        <v>40198.7</v>
      </c>
      <c r="E39" s="22">
        <v>1245050</v>
      </c>
      <c r="F39" s="22">
        <v>1708446</v>
      </c>
    </row>
    <row r="40" spans="1:6" ht="15.75" customHeight="1">
      <c r="A40" s="12">
        <v>500</v>
      </c>
      <c r="B40" s="12">
        <v>999.9</v>
      </c>
      <c r="C40" s="23">
        <v>54</v>
      </c>
      <c r="D40" s="12">
        <v>38565.8</v>
      </c>
      <c r="E40" s="23">
        <v>4335006</v>
      </c>
      <c r="F40" s="23">
        <v>1639039</v>
      </c>
    </row>
    <row r="41" spans="1:6" ht="15.75" customHeight="1">
      <c r="A41" s="9">
        <v>1000</v>
      </c>
      <c r="B41" s="9" t="s">
        <v>1</v>
      </c>
      <c r="C41" s="22">
        <v>68</v>
      </c>
      <c r="D41" s="9">
        <v>833129.5</v>
      </c>
      <c r="E41" s="22">
        <v>16780161</v>
      </c>
      <c r="F41" s="22">
        <v>35408001</v>
      </c>
    </row>
    <row r="42" spans="1:6" ht="15.75" customHeight="1">
      <c r="A42" s="7" t="s">
        <v>0</v>
      </c>
      <c r="B42" s="21"/>
      <c r="C42" s="19">
        <v>29752</v>
      </c>
      <c r="D42" s="20">
        <v>987826.3</v>
      </c>
      <c r="E42" s="19">
        <v>35978445</v>
      </c>
      <c r="F42" s="19">
        <v>41727988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79.69212153804787</v>
      </c>
      <c r="D44" s="13" t="s">
        <v>2</v>
      </c>
      <c r="E44" s="13">
        <v>30.32300867922446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3.737563861253025</v>
      </c>
      <c r="D45" s="10">
        <v>0.04866240147685883</v>
      </c>
      <c r="E45" s="10">
        <v>0.25520002323613483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2.5645334767410595</v>
      </c>
      <c r="D46" s="10">
        <v>0.1079035858834696</v>
      </c>
      <c r="E46" s="10">
        <v>0.21202139225305597</v>
      </c>
      <c r="F46" s="10">
        <v>0.00035947096227117396</v>
      </c>
    </row>
    <row r="47" spans="1:6" ht="15.75" customHeight="1">
      <c r="A47" s="9">
        <v>2</v>
      </c>
      <c r="B47" s="8">
        <v>2.9</v>
      </c>
      <c r="C47" s="10">
        <v>1.8049206776015059</v>
      </c>
      <c r="D47" s="10">
        <v>0.13027594021337557</v>
      </c>
      <c r="E47" s="10">
        <v>0.13804654425726293</v>
      </c>
      <c r="F47" s="10">
        <v>0.0005799464857974939</v>
      </c>
    </row>
    <row r="48" spans="1:6" ht="15.75" customHeight="1">
      <c r="A48" s="12">
        <v>3</v>
      </c>
      <c r="B48" s="11">
        <v>3.9</v>
      </c>
      <c r="C48" s="10">
        <v>1.3545307878461954</v>
      </c>
      <c r="D48" s="10">
        <v>0.13979178323152563</v>
      </c>
      <c r="E48" s="10">
        <v>0.13165938661329027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1.3948642108093574</v>
      </c>
      <c r="D49" s="10">
        <v>0.18691545264587509</v>
      </c>
      <c r="E49" s="10">
        <v>0.14822486074648306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1.0587523527830063</v>
      </c>
      <c r="D50" s="10">
        <v>0.16869362558984308</v>
      </c>
      <c r="E50" s="10">
        <v>0.19860502587035098</v>
      </c>
      <c r="F50" s="10">
        <v>0.16967269066507593</v>
      </c>
    </row>
    <row r="51" spans="1:6" ht="15.75" customHeight="1">
      <c r="A51" s="9">
        <v>6</v>
      </c>
      <c r="B51" s="8">
        <v>6.9</v>
      </c>
      <c r="C51" s="10">
        <v>0.7797795106211347</v>
      </c>
      <c r="D51" s="10">
        <v>0.14890269675954163</v>
      </c>
      <c r="E51" s="10">
        <v>0.12072506190859554</v>
      </c>
      <c r="F51" s="10">
        <v>0.14978196408607095</v>
      </c>
    </row>
    <row r="52" spans="1:6" ht="15.75" customHeight="1">
      <c r="A52" s="12">
        <v>7</v>
      </c>
      <c r="B52" s="11">
        <v>7.9</v>
      </c>
      <c r="C52" s="10">
        <v>0.5377789728421619</v>
      </c>
      <c r="D52" s="10">
        <v>0.11968703404637028</v>
      </c>
      <c r="E52" s="10">
        <v>0.0831164326307043</v>
      </c>
      <c r="F52" s="10">
        <v>0.12037723937228893</v>
      </c>
    </row>
    <row r="53" spans="1:6" ht="15.75" customHeight="1">
      <c r="A53" s="9">
        <v>8</v>
      </c>
      <c r="B53" s="8">
        <v>8.9</v>
      </c>
      <c r="C53" s="10">
        <v>0.46047324549610114</v>
      </c>
      <c r="D53" s="10">
        <v>0.11728782681732607</v>
      </c>
      <c r="E53" s="10">
        <v>0.20458360554493113</v>
      </c>
      <c r="F53" s="10">
        <v>0.1194210466126476</v>
      </c>
    </row>
    <row r="54" spans="1:6" ht="15.75" customHeight="1">
      <c r="A54" s="12">
        <v>9</v>
      </c>
      <c r="B54" s="11">
        <v>9.9</v>
      </c>
      <c r="C54" s="10">
        <v>0.4403065340145201</v>
      </c>
      <c r="D54" s="10">
        <v>0.1252143215867</v>
      </c>
      <c r="E54" s="10">
        <v>0.07829965969902257</v>
      </c>
      <c r="F54" s="10">
        <v>0.1259418498682467</v>
      </c>
    </row>
    <row r="55" spans="1:6" ht="15.75" customHeight="1">
      <c r="A55" s="9">
        <v>10</v>
      </c>
      <c r="B55" s="8">
        <v>19.9</v>
      </c>
      <c r="C55" s="10">
        <v>2.25867168593708</v>
      </c>
      <c r="D55" s="10">
        <v>0.9428074551163498</v>
      </c>
      <c r="E55" s="10">
        <v>0.7344869963112636</v>
      </c>
      <c r="F55" s="10">
        <v>0.9483610856099748</v>
      </c>
    </row>
    <row r="56" spans="1:6" ht="15.75" customHeight="1">
      <c r="A56" s="12">
        <v>20</v>
      </c>
      <c r="B56" s="11">
        <v>29.9</v>
      </c>
      <c r="C56" s="10">
        <v>0.9713632696961549</v>
      </c>
      <c r="D56" s="10">
        <v>0.7054985274232929</v>
      </c>
      <c r="E56" s="10">
        <v>0.4327146434483202</v>
      </c>
      <c r="F56" s="10">
        <v>0.7097466573274513</v>
      </c>
    </row>
    <row r="57" spans="1:6" ht="15.75" customHeight="1">
      <c r="A57" s="9">
        <v>30</v>
      </c>
      <c r="B57" s="8">
        <v>39.9</v>
      </c>
      <c r="C57" s="10">
        <v>0.46719548265662814</v>
      </c>
      <c r="D57" s="10">
        <v>0.4878388032389905</v>
      </c>
      <c r="E57" s="10">
        <v>0.408052654860431</v>
      </c>
      <c r="F57" s="10">
        <v>0.49605554909572924</v>
      </c>
    </row>
    <row r="58" spans="1:6" ht="15.75" customHeight="1">
      <c r="A58" s="12">
        <v>40</v>
      </c>
      <c r="B58" s="11">
        <v>49.9</v>
      </c>
      <c r="C58" s="10">
        <v>0.3697230438289863</v>
      </c>
      <c r="D58" s="10">
        <v>0.494054470912548</v>
      </c>
      <c r="E58" s="10">
        <v>0.35303915997481267</v>
      </c>
      <c r="F58" s="10">
        <v>0.4970524818977613</v>
      </c>
    </row>
    <row r="59" spans="1:6" ht="15.75" customHeight="1">
      <c r="A59" s="9">
        <v>50</v>
      </c>
      <c r="B59" s="8">
        <v>59.9</v>
      </c>
      <c r="C59" s="10">
        <v>0.282333960742135</v>
      </c>
      <c r="D59" s="10">
        <v>0.4638062379995349</v>
      </c>
      <c r="E59" s="10">
        <v>0.2688137299986144</v>
      </c>
      <c r="F59" s="10">
        <v>0.46661727375880185</v>
      </c>
    </row>
    <row r="60" spans="1:6" ht="15.75" customHeight="1">
      <c r="A60" s="12">
        <v>60</v>
      </c>
      <c r="B60" s="11">
        <v>69.9</v>
      </c>
      <c r="C60" s="10">
        <v>0.1411669803710675</v>
      </c>
      <c r="D60" s="10">
        <v>0.2746231802089092</v>
      </c>
      <c r="E60" s="10">
        <v>0.18829051672466668</v>
      </c>
      <c r="F60" s="10">
        <v>0.2762917780747061</v>
      </c>
    </row>
    <row r="61" spans="1:6" ht="15.75" customHeight="1">
      <c r="A61" s="9">
        <v>70</v>
      </c>
      <c r="B61" s="8">
        <v>79.9</v>
      </c>
      <c r="C61" s="10">
        <v>0.09747243882764184</v>
      </c>
      <c r="D61" s="10">
        <v>0.21726491793142172</v>
      </c>
      <c r="E61" s="10">
        <v>0.09867018988730614</v>
      </c>
      <c r="F61" s="10">
        <v>0.21858710273785548</v>
      </c>
    </row>
    <row r="62" spans="1:6" ht="15.75" customHeight="1">
      <c r="A62" s="12">
        <v>80</v>
      </c>
      <c r="B62" s="11">
        <v>89.9</v>
      </c>
      <c r="C62" s="10">
        <v>0.10755579456843238</v>
      </c>
      <c r="D62" s="10">
        <v>0.2746839196324293</v>
      </c>
      <c r="E62" s="10">
        <v>0.6599201271761467</v>
      </c>
      <c r="F62" s="10">
        <v>0.27636127579407854</v>
      </c>
    </row>
    <row r="63" spans="1:6" ht="15.75" customHeight="1">
      <c r="A63" s="9">
        <v>90</v>
      </c>
      <c r="B63" s="8">
        <v>99.9</v>
      </c>
      <c r="C63" s="10">
        <v>0.0840279645065878</v>
      </c>
      <c r="D63" s="10">
        <v>0.2399713390906883</v>
      </c>
      <c r="E63" s="10">
        <v>0.2793533739437599</v>
      </c>
      <c r="F63" s="10">
        <v>0.24143268062672948</v>
      </c>
    </row>
    <row r="64" spans="1:6" ht="15.75" customHeight="1">
      <c r="A64" s="12">
        <v>100</v>
      </c>
      <c r="B64" s="11">
        <v>199.9</v>
      </c>
      <c r="C64" s="10">
        <v>0.557945684323743</v>
      </c>
      <c r="D64" s="10">
        <v>2.292923361121282</v>
      </c>
      <c r="E64" s="10">
        <v>2.534242377623602</v>
      </c>
      <c r="F64" s="10">
        <v>2.3068809356444406</v>
      </c>
    </row>
    <row r="65" spans="1:6" ht="15.75" customHeight="1">
      <c r="A65" s="9">
        <v>200</v>
      </c>
      <c r="B65" s="8">
        <v>499.9</v>
      </c>
      <c r="C65" s="10">
        <v>0.426862059693466</v>
      </c>
      <c r="D65" s="10">
        <v>4.069409773762856</v>
      </c>
      <c r="E65" s="10">
        <v>3.4605442230757886</v>
      </c>
      <c r="F65" s="10">
        <v>4.094244850722254</v>
      </c>
    </row>
    <row r="66" spans="1:6" ht="15.75" customHeight="1">
      <c r="A66" s="12">
        <v>500</v>
      </c>
      <c r="B66" s="11">
        <v>999.9</v>
      </c>
      <c r="C66" s="10">
        <v>0.18150040333422965</v>
      </c>
      <c r="D66" s="10">
        <v>3.9041074326528866</v>
      </c>
      <c r="E66" s="10">
        <v>12.048897610777786</v>
      </c>
      <c r="F66" s="10">
        <v>3.927912843533218</v>
      </c>
    </row>
    <row r="67" spans="1:6" ht="15.75" customHeight="1">
      <c r="A67" s="9">
        <v>1000</v>
      </c>
      <c r="B67" s="8" t="s">
        <v>1</v>
      </c>
      <c r="C67" s="5">
        <v>0.22855606345791882</v>
      </c>
      <c r="D67" s="5">
        <v>84.33967591265791</v>
      </c>
      <c r="E67" s="5">
        <v>46.63948372421321</v>
      </c>
      <c r="F67" s="5">
        <v>84.8543212771246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35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474</v>
      </c>
      <c r="D18" s="15">
        <v>0</v>
      </c>
      <c r="E18" s="24">
        <v>332361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4.3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5</v>
      </c>
      <c r="D27" s="9">
        <v>42.8</v>
      </c>
      <c r="E27" s="22">
        <v>1435</v>
      </c>
      <c r="F27" s="22">
        <v>1817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19.4</v>
      </c>
      <c r="E28" s="23">
        <v>85</v>
      </c>
      <c r="F28" s="23">
        <v>824</v>
      </c>
    </row>
    <row r="29" spans="1:6" ht="15.75" customHeight="1">
      <c r="A29" s="9">
        <v>10</v>
      </c>
      <c r="B29" s="9">
        <v>19.9</v>
      </c>
      <c r="C29" s="22">
        <v>17</v>
      </c>
      <c r="D29" s="9">
        <v>238.5</v>
      </c>
      <c r="E29" s="22">
        <v>11953</v>
      </c>
      <c r="F29" s="22">
        <v>10131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122.9</v>
      </c>
      <c r="E30" s="23">
        <v>13637</v>
      </c>
      <c r="F30" s="23">
        <v>5221</v>
      </c>
    </row>
    <row r="31" spans="1:6" ht="15.75" customHeight="1">
      <c r="A31" s="9">
        <v>30</v>
      </c>
      <c r="B31" s="9">
        <v>39.9</v>
      </c>
      <c r="C31" s="22">
        <v>4</v>
      </c>
      <c r="D31" s="9">
        <v>130.7</v>
      </c>
      <c r="E31" s="22">
        <v>10545</v>
      </c>
      <c r="F31" s="22">
        <v>5554</v>
      </c>
    </row>
    <row r="32" spans="1:6" ht="15.75" customHeight="1">
      <c r="A32" s="12">
        <v>40</v>
      </c>
      <c r="B32" s="12">
        <v>49.9</v>
      </c>
      <c r="C32" s="23">
        <v>3</v>
      </c>
      <c r="D32" s="12">
        <v>128.8</v>
      </c>
      <c r="E32" s="23">
        <v>4546</v>
      </c>
      <c r="F32" s="23">
        <v>5474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218.4</v>
      </c>
      <c r="E33" s="22">
        <v>8163</v>
      </c>
      <c r="F33" s="22">
        <v>9281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60.4</v>
      </c>
      <c r="E34" s="23">
        <v>6867</v>
      </c>
      <c r="F34" s="23">
        <v>2567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85.6</v>
      </c>
      <c r="E36" s="23">
        <v>3947</v>
      </c>
      <c r="F36" s="23">
        <v>3638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466.3</v>
      </c>
      <c r="E38" s="23">
        <v>321041</v>
      </c>
      <c r="F38" s="23">
        <v>19816</v>
      </c>
    </row>
    <row r="39" spans="1:6" ht="15.75" customHeight="1">
      <c r="A39" s="9">
        <v>200</v>
      </c>
      <c r="B39" s="9">
        <v>499.9</v>
      </c>
      <c r="C39" s="22">
        <v>7</v>
      </c>
      <c r="D39" s="9">
        <v>2263.4</v>
      </c>
      <c r="E39" s="22">
        <v>357366</v>
      </c>
      <c r="F39" s="22">
        <v>96190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1447.9</v>
      </c>
      <c r="E40" s="23">
        <v>2798773</v>
      </c>
      <c r="F40" s="23">
        <v>61535</v>
      </c>
    </row>
    <row r="41" spans="1:6" ht="15.75" customHeight="1">
      <c r="A41" s="9">
        <v>1000</v>
      </c>
      <c r="B41" s="9" t="s">
        <v>1</v>
      </c>
      <c r="C41" s="22">
        <v>8</v>
      </c>
      <c r="D41" s="9">
        <v>158676.8</v>
      </c>
      <c r="E41" s="22">
        <v>4438998</v>
      </c>
      <c r="F41" s="22">
        <v>6743760</v>
      </c>
    </row>
    <row r="42" spans="1:6" ht="15.75" customHeight="1">
      <c r="A42" s="7" t="s">
        <v>0</v>
      </c>
      <c r="B42" s="21"/>
      <c r="C42" s="19">
        <v>538</v>
      </c>
      <c r="D42" s="20">
        <v>163906.19999999998</v>
      </c>
      <c r="E42" s="19">
        <v>8309717</v>
      </c>
      <c r="F42" s="19">
        <v>6965808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88.10408921933086</v>
      </c>
      <c r="D44" s="13" t="s">
        <v>2</v>
      </c>
      <c r="E44" s="13">
        <v>3.9996668959965787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0.1858736059479554</v>
      </c>
      <c r="D49" s="10">
        <v>0.0026234517059147244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0.929368029739777</v>
      </c>
      <c r="D53" s="10">
        <v>0.026112496049569816</v>
      </c>
      <c r="E53" s="10">
        <v>0.017268939483739337</v>
      </c>
      <c r="F53" s="10">
        <v>0.026084554727893734</v>
      </c>
    </row>
    <row r="54" spans="1:6" ht="15.75" customHeight="1">
      <c r="A54" s="12">
        <v>9</v>
      </c>
      <c r="B54" s="11">
        <v>9.9</v>
      </c>
      <c r="C54" s="10">
        <v>0.3717472118959108</v>
      </c>
      <c r="D54" s="10">
        <v>0.011836037929010617</v>
      </c>
      <c r="E54" s="10">
        <v>0.0010228988544375218</v>
      </c>
      <c r="F54" s="10">
        <v>0.011829209188654065</v>
      </c>
    </row>
    <row r="55" spans="1:6" ht="15.75" customHeight="1">
      <c r="A55" s="9">
        <v>10</v>
      </c>
      <c r="B55" s="8">
        <v>19.9</v>
      </c>
      <c r="C55" s="10">
        <v>3.159851301115242</v>
      </c>
      <c r="D55" s="10">
        <v>0.14551005392108415</v>
      </c>
      <c r="E55" s="10">
        <v>0.14384364714225528</v>
      </c>
      <c r="F55" s="10">
        <v>0.14543897850759022</v>
      </c>
    </row>
    <row r="56" spans="1:6" ht="15.75" customHeight="1">
      <c r="A56" s="12">
        <v>20</v>
      </c>
      <c r="B56" s="11">
        <v>29.9</v>
      </c>
      <c r="C56" s="10">
        <v>0.929368029739777</v>
      </c>
      <c r="D56" s="10">
        <v>0.07498191038533016</v>
      </c>
      <c r="E56" s="10">
        <v>0.16410907856428805</v>
      </c>
      <c r="F56" s="10">
        <v>0.07495182181306174</v>
      </c>
    </row>
    <row r="57" spans="1:6" ht="15.75" customHeight="1">
      <c r="A57" s="9">
        <v>30</v>
      </c>
      <c r="B57" s="8">
        <v>39.9</v>
      </c>
      <c r="C57" s="10">
        <v>0.7434944237918216</v>
      </c>
      <c r="D57" s="10">
        <v>0.07974072975884988</v>
      </c>
      <c r="E57" s="10">
        <v>0.12689962847110198</v>
      </c>
      <c r="F57" s="10">
        <v>0.07973231533226297</v>
      </c>
    </row>
    <row r="58" spans="1:6" ht="15.75" customHeight="1">
      <c r="A58" s="12">
        <v>40</v>
      </c>
      <c r="B58" s="11">
        <v>49.9</v>
      </c>
      <c r="C58" s="10">
        <v>0.5576208178438662</v>
      </c>
      <c r="D58" s="10">
        <v>0.07858153016786432</v>
      </c>
      <c r="E58" s="10">
        <v>0.05470703755615264</v>
      </c>
      <c r="F58" s="10">
        <v>0.07858384842074315</v>
      </c>
    </row>
    <row r="59" spans="1:6" ht="15.75" customHeight="1">
      <c r="A59" s="9">
        <v>50</v>
      </c>
      <c r="B59" s="8">
        <v>59.9</v>
      </c>
      <c r="C59" s="10">
        <v>0.7434944237918216</v>
      </c>
      <c r="D59" s="10">
        <v>0.13324694245855254</v>
      </c>
      <c r="E59" s="10">
        <v>0.09823439233851165</v>
      </c>
      <c r="F59" s="10">
        <v>0.1332365175726922</v>
      </c>
    </row>
    <row r="60" spans="1:6" ht="15.75" customHeight="1">
      <c r="A60" s="12">
        <v>60</v>
      </c>
      <c r="B60" s="11">
        <v>69.9</v>
      </c>
      <c r="C60" s="10">
        <v>0.1858736059479554</v>
      </c>
      <c r="D60" s="10">
        <v>0.03685034489238357</v>
      </c>
      <c r="E60" s="10">
        <v>0.08263819333438191</v>
      </c>
      <c r="F60" s="10">
        <v>0.03685143202339197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0.1858736059479554</v>
      </c>
      <c r="D62" s="10">
        <v>0.05222499209913963</v>
      </c>
      <c r="E62" s="10">
        <v>0.047498609158410574</v>
      </c>
      <c r="F62" s="10">
        <v>0.05222653280136346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0.7434944237918216</v>
      </c>
      <c r="D64" s="10">
        <v>0.28449198382977586</v>
      </c>
      <c r="E64" s="10">
        <v>3.86344083679384</v>
      </c>
      <c r="F64" s="10">
        <v>0.28447525398345747</v>
      </c>
    </row>
    <row r="65" spans="1:6" ht="15.75" customHeight="1">
      <c r="A65" s="9">
        <v>200</v>
      </c>
      <c r="B65" s="8">
        <v>499.9</v>
      </c>
      <c r="C65" s="10">
        <v>1.3011152416356877</v>
      </c>
      <c r="D65" s="10">
        <v>1.3809117653877645</v>
      </c>
      <c r="E65" s="10">
        <v>4.300579670763757</v>
      </c>
      <c r="F65" s="10">
        <v>1.3808879027386343</v>
      </c>
    </row>
    <row r="66" spans="1:6" ht="15.75" customHeight="1">
      <c r="A66" s="12">
        <v>500</v>
      </c>
      <c r="B66" s="11">
        <v>999.9</v>
      </c>
      <c r="C66" s="10">
        <v>0.3717472118959108</v>
      </c>
      <c r="D66" s="10">
        <v>0.8833710988357977</v>
      </c>
      <c r="E66" s="10">
        <v>33.68072582977254</v>
      </c>
      <c r="F66" s="10">
        <v>0.8833863925046456</v>
      </c>
    </row>
    <row r="67" spans="1:6" ht="15.75" customHeight="1">
      <c r="A67" s="9">
        <v>1000</v>
      </c>
      <c r="B67" s="8" t="s">
        <v>1</v>
      </c>
      <c r="C67" s="5">
        <v>1.4869888475836432</v>
      </c>
      <c r="D67" s="5">
        <v>96.80951666257896</v>
      </c>
      <c r="E67" s="5">
        <v>53.419364341770006</v>
      </c>
      <c r="F67" s="5">
        <v>96.8123152403856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36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406</v>
      </c>
      <c r="D18" s="15">
        <v>0</v>
      </c>
      <c r="E18" s="24">
        <v>310748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21</v>
      </c>
      <c r="D19" s="9">
        <v>8</v>
      </c>
      <c r="E19" s="22">
        <v>1969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14</v>
      </c>
      <c r="D20" s="12">
        <v>16.9</v>
      </c>
      <c r="E20" s="23">
        <v>1172</v>
      </c>
      <c r="F20" s="23">
        <v>0</v>
      </c>
    </row>
    <row r="21" spans="1:6" ht="15.75" customHeight="1">
      <c r="A21" s="9">
        <v>2</v>
      </c>
      <c r="B21" s="9">
        <v>2.9</v>
      </c>
      <c r="C21" s="22">
        <v>5</v>
      </c>
      <c r="D21" s="9">
        <v>13.3</v>
      </c>
      <c r="E21" s="22">
        <v>3544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15</v>
      </c>
      <c r="D22" s="12">
        <v>52.4</v>
      </c>
      <c r="E22" s="23">
        <v>6708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11</v>
      </c>
      <c r="D23" s="9">
        <v>48.3</v>
      </c>
      <c r="E23" s="22">
        <v>1410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10.8</v>
      </c>
      <c r="E24" s="23">
        <v>1462</v>
      </c>
      <c r="F24" s="23">
        <v>459</v>
      </c>
    </row>
    <row r="25" spans="1:6" ht="15.75" customHeight="1">
      <c r="A25" s="9">
        <v>6</v>
      </c>
      <c r="B25" s="9">
        <v>6.9</v>
      </c>
      <c r="C25" s="22">
        <v>4</v>
      </c>
      <c r="D25" s="9">
        <v>26.4</v>
      </c>
      <c r="E25" s="22">
        <v>3144</v>
      </c>
      <c r="F25" s="22">
        <v>1121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22.6</v>
      </c>
      <c r="E26" s="23">
        <v>1128</v>
      </c>
      <c r="F26" s="23">
        <v>960</v>
      </c>
    </row>
    <row r="27" spans="1:6" ht="15.75" customHeight="1">
      <c r="A27" s="9">
        <v>8</v>
      </c>
      <c r="B27" s="9">
        <v>8.9</v>
      </c>
      <c r="C27" s="22">
        <v>3</v>
      </c>
      <c r="D27" s="9">
        <v>24.6</v>
      </c>
      <c r="E27" s="22">
        <v>1592</v>
      </c>
      <c r="F27" s="22">
        <v>1045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18.4</v>
      </c>
      <c r="E28" s="23">
        <v>171</v>
      </c>
      <c r="F28" s="23">
        <v>781</v>
      </c>
    </row>
    <row r="29" spans="1:6" ht="15.75" customHeight="1">
      <c r="A29" s="9">
        <v>10</v>
      </c>
      <c r="B29" s="9">
        <v>19.9</v>
      </c>
      <c r="C29" s="22">
        <v>13</v>
      </c>
      <c r="D29" s="9">
        <v>175.8</v>
      </c>
      <c r="E29" s="22">
        <v>5637</v>
      </c>
      <c r="F29" s="22">
        <v>7465</v>
      </c>
    </row>
    <row r="30" spans="1:6" ht="15.75" customHeight="1">
      <c r="A30" s="12">
        <v>20</v>
      </c>
      <c r="B30" s="12">
        <v>29.9</v>
      </c>
      <c r="C30" s="23">
        <v>9</v>
      </c>
      <c r="D30" s="12">
        <v>217.7</v>
      </c>
      <c r="E30" s="23">
        <v>10205</v>
      </c>
      <c r="F30" s="23">
        <v>9249</v>
      </c>
    </row>
    <row r="31" spans="1:6" ht="15.75" customHeight="1">
      <c r="A31" s="9">
        <v>30</v>
      </c>
      <c r="B31" s="9">
        <v>39.9</v>
      </c>
      <c r="C31" s="22">
        <v>4</v>
      </c>
      <c r="D31" s="9">
        <v>144.3</v>
      </c>
      <c r="E31" s="22">
        <v>2325</v>
      </c>
      <c r="F31" s="22">
        <v>6131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177.6</v>
      </c>
      <c r="E32" s="23">
        <v>8930</v>
      </c>
      <c r="F32" s="23">
        <v>7547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106.2</v>
      </c>
      <c r="E33" s="22">
        <v>10211</v>
      </c>
      <c r="F33" s="22">
        <v>4512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84.5</v>
      </c>
      <c r="E36" s="23">
        <v>6274</v>
      </c>
      <c r="F36" s="23">
        <v>3591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5</v>
      </c>
      <c r="D38" s="12">
        <v>702.7</v>
      </c>
      <c r="E38" s="23">
        <v>21917</v>
      </c>
      <c r="F38" s="23">
        <v>29863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1700.4</v>
      </c>
      <c r="E39" s="22">
        <v>8485</v>
      </c>
      <c r="F39" s="22">
        <v>72266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1595</v>
      </c>
      <c r="E40" s="23">
        <v>21206</v>
      </c>
      <c r="F40" s="23">
        <v>67786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6076.5</v>
      </c>
      <c r="E41" s="22">
        <v>10503</v>
      </c>
      <c r="F41" s="22">
        <v>258251</v>
      </c>
    </row>
    <row r="42" spans="1:6" ht="15.75" customHeight="1">
      <c r="A42" s="7" t="s">
        <v>0</v>
      </c>
      <c r="B42" s="21"/>
      <c r="C42" s="19">
        <v>533</v>
      </c>
      <c r="D42" s="20">
        <v>11222.4</v>
      </c>
      <c r="E42" s="19">
        <v>438741</v>
      </c>
      <c r="F42" s="19">
        <v>471027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76.17260787992495</v>
      </c>
      <c r="D44" s="13" t="s">
        <v>2</v>
      </c>
      <c r="E44" s="13">
        <v>70.82720785155708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3.9399624765478425</v>
      </c>
      <c r="D45" s="10">
        <v>0.071285999429712</v>
      </c>
      <c r="E45" s="10">
        <v>0.4487841346033309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2.626641651031895</v>
      </c>
      <c r="D46" s="10">
        <v>0.1505916737952666</v>
      </c>
      <c r="E46" s="10">
        <v>0.26712798667095167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0.9380863039399625</v>
      </c>
      <c r="D47" s="10">
        <v>0.11851297405189623</v>
      </c>
      <c r="E47" s="10">
        <v>0.807765857305335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2.8142589118198873</v>
      </c>
      <c r="D48" s="10">
        <v>0.46692329626461365</v>
      </c>
      <c r="E48" s="10">
        <v>1.5289202513555835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2.0637898686679175</v>
      </c>
      <c r="D49" s="10">
        <v>0.43038922155688625</v>
      </c>
      <c r="E49" s="10">
        <v>0.3213741136570323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0.37523452157598497</v>
      </c>
      <c r="D50" s="10">
        <v>0.09623609923011123</v>
      </c>
      <c r="E50" s="10">
        <v>0.333226208628781</v>
      </c>
      <c r="F50" s="10">
        <v>0.09744664318605939</v>
      </c>
    </row>
    <row r="51" spans="1:6" ht="15.75" customHeight="1">
      <c r="A51" s="9">
        <v>6</v>
      </c>
      <c r="B51" s="8">
        <v>6.9</v>
      </c>
      <c r="C51" s="10">
        <v>0.7504690431519699</v>
      </c>
      <c r="D51" s="10">
        <v>0.23524379811804963</v>
      </c>
      <c r="E51" s="10">
        <v>0.7165958959841912</v>
      </c>
      <c r="F51" s="10">
        <v>0.23799060351105136</v>
      </c>
    </row>
    <row r="52" spans="1:6" ht="15.75" customHeight="1">
      <c r="A52" s="12">
        <v>7</v>
      </c>
      <c r="B52" s="11">
        <v>7.9</v>
      </c>
      <c r="C52" s="10">
        <v>0.5628517823639775</v>
      </c>
      <c r="D52" s="10">
        <v>0.20138294838893644</v>
      </c>
      <c r="E52" s="10">
        <v>0.25709929092562583</v>
      </c>
      <c r="F52" s="10">
        <v>0.20380997267672551</v>
      </c>
    </row>
    <row r="53" spans="1:6" ht="15.75" customHeight="1">
      <c r="A53" s="9">
        <v>8</v>
      </c>
      <c r="B53" s="8">
        <v>8.9</v>
      </c>
      <c r="C53" s="10">
        <v>0.5628517823639775</v>
      </c>
      <c r="D53" s="10">
        <v>0.21920444824636445</v>
      </c>
      <c r="E53" s="10">
        <v>0.36285644605815276</v>
      </c>
      <c r="F53" s="10">
        <v>0.2218556473408106</v>
      </c>
    </row>
    <row r="54" spans="1:6" ht="15.75" customHeight="1">
      <c r="A54" s="12">
        <v>9</v>
      </c>
      <c r="B54" s="11">
        <v>9.9</v>
      </c>
      <c r="C54" s="10">
        <v>0.37523452157598497</v>
      </c>
      <c r="D54" s="10">
        <v>0.16395779868833762</v>
      </c>
      <c r="E54" s="10">
        <v>0.03897515846478902</v>
      </c>
      <c r="F54" s="10">
        <v>0.16580790485471109</v>
      </c>
    </row>
    <row r="55" spans="1:6" ht="15.75" customHeight="1">
      <c r="A55" s="9">
        <v>10</v>
      </c>
      <c r="B55" s="8">
        <v>19.9</v>
      </c>
      <c r="C55" s="10">
        <v>2.4390243902439024</v>
      </c>
      <c r="D55" s="10">
        <v>1.5665098374679216</v>
      </c>
      <c r="E55" s="10">
        <v>1.2848126799182207</v>
      </c>
      <c r="F55" s="10">
        <v>1.5848348396164125</v>
      </c>
    </row>
    <row r="56" spans="1:6" ht="15.75" customHeight="1">
      <c r="A56" s="12">
        <v>20</v>
      </c>
      <c r="B56" s="11">
        <v>29.9</v>
      </c>
      <c r="C56" s="10">
        <v>1.6885553470919323</v>
      </c>
      <c r="D56" s="10">
        <v>1.939870259481038</v>
      </c>
      <c r="E56" s="10">
        <v>2.325973638205684</v>
      </c>
      <c r="F56" s="10">
        <v>1.9635817055073275</v>
      </c>
    </row>
    <row r="57" spans="1:6" ht="15.75" customHeight="1">
      <c r="A57" s="9">
        <v>30</v>
      </c>
      <c r="B57" s="8">
        <v>39.9</v>
      </c>
      <c r="C57" s="10">
        <v>0.7504690431519699</v>
      </c>
      <c r="D57" s="10">
        <v>1.2858212147134305</v>
      </c>
      <c r="E57" s="10">
        <v>0.529925400179149</v>
      </c>
      <c r="F57" s="10">
        <v>1.3016238984177126</v>
      </c>
    </row>
    <row r="58" spans="1:6" ht="15.75" customHeight="1">
      <c r="A58" s="12">
        <v>40</v>
      </c>
      <c r="B58" s="11">
        <v>49.9</v>
      </c>
      <c r="C58" s="10">
        <v>0.7504690431519699</v>
      </c>
      <c r="D58" s="10">
        <v>1.5825491873396067</v>
      </c>
      <c r="E58" s="10">
        <v>2.035369386494538</v>
      </c>
      <c r="F58" s="10">
        <v>1.6022436081158828</v>
      </c>
    </row>
    <row r="59" spans="1:6" ht="15.75" customHeight="1">
      <c r="A59" s="9">
        <v>50</v>
      </c>
      <c r="B59" s="8">
        <v>59.9</v>
      </c>
      <c r="C59" s="10">
        <v>0.37523452157598497</v>
      </c>
      <c r="D59" s="10">
        <v>0.946321642429427</v>
      </c>
      <c r="E59" s="10">
        <v>2.327341187625501</v>
      </c>
      <c r="F59" s="10">
        <v>0.9579068715806099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0.18761726078799248</v>
      </c>
      <c r="D62" s="10">
        <v>0.7529583689763332</v>
      </c>
      <c r="E62" s="10">
        <v>1.4300008433221423</v>
      </c>
      <c r="F62" s="10">
        <v>0.7623766790438764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0.9380863039399625</v>
      </c>
      <c r="D64" s="10">
        <v>6.261583974907329</v>
      </c>
      <c r="E64" s="10">
        <v>4.9954301056887775</v>
      </c>
      <c r="F64" s="10">
        <v>6.339976264630264</v>
      </c>
    </row>
    <row r="65" spans="1:6" ht="15.75" customHeight="1">
      <c r="A65" s="9">
        <v>200</v>
      </c>
      <c r="B65" s="8">
        <v>499.9</v>
      </c>
      <c r="C65" s="10">
        <v>0.9380863039399625</v>
      </c>
      <c r="D65" s="10">
        <v>15.15183917878529</v>
      </c>
      <c r="E65" s="10">
        <v>1.9339428045247653</v>
      </c>
      <c r="F65" s="10">
        <v>15.342220297350257</v>
      </c>
    </row>
    <row r="66" spans="1:6" ht="15.75" customHeight="1">
      <c r="A66" s="12">
        <v>500</v>
      </c>
      <c r="B66" s="11">
        <v>999.9</v>
      </c>
      <c r="C66" s="10">
        <v>0.37523452157598497</v>
      </c>
      <c r="D66" s="10">
        <v>14.212646136298833</v>
      </c>
      <c r="E66" s="10">
        <v>4.833375499440445</v>
      </c>
      <c r="F66" s="10">
        <v>14.391107091525537</v>
      </c>
    </row>
    <row r="67" spans="1:6" ht="15.75" customHeight="1">
      <c r="A67" s="9">
        <v>1000</v>
      </c>
      <c r="B67" s="8" t="s">
        <v>1</v>
      </c>
      <c r="C67" s="5">
        <v>0.37523452157598497</v>
      </c>
      <c r="D67" s="5">
        <v>54.14617194183063</v>
      </c>
      <c r="E67" s="5">
        <v>2.3938952593899363</v>
      </c>
      <c r="F67" s="5">
        <v>54.82721797264275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0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155</v>
      </c>
      <c r="D18" s="15">
        <v>0</v>
      </c>
      <c r="E18" s="24">
        <v>45827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9</v>
      </c>
      <c r="D19" s="9">
        <v>3.5</v>
      </c>
      <c r="E19" s="22">
        <v>865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9</v>
      </c>
      <c r="D20" s="12">
        <v>14.7</v>
      </c>
      <c r="E20" s="23">
        <v>810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8</v>
      </c>
      <c r="D21" s="9">
        <v>20.7</v>
      </c>
      <c r="E21" s="22">
        <v>950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8</v>
      </c>
      <c r="D22" s="12">
        <v>26</v>
      </c>
      <c r="E22" s="23">
        <v>1478</v>
      </c>
      <c r="F22" s="23">
        <v>0</v>
      </c>
    </row>
    <row r="23" spans="1:6" ht="15.75" customHeight="1">
      <c r="A23" s="9">
        <v>4</v>
      </c>
      <c r="B23" s="9">
        <v>4.9</v>
      </c>
      <c r="C23" s="22">
        <v>8</v>
      </c>
      <c r="D23" s="9">
        <v>35.5</v>
      </c>
      <c r="E23" s="22">
        <v>725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11</v>
      </c>
      <c r="D24" s="12">
        <v>56.8</v>
      </c>
      <c r="E24" s="23">
        <v>1941</v>
      </c>
      <c r="F24" s="23">
        <v>2409</v>
      </c>
    </row>
    <row r="25" spans="1:6" ht="15.75" customHeight="1">
      <c r="A25" s="9">
        <v>6</v>
      </c>
      <c r="B25" s="9">
        <v>6.9</v>
      </c>
      <c r="C25" s="22">
        <v>2</v>
      </c>
      <c r="D25" s="9">
        <v>12.6</v>
      </c>
      <c r="E25" s="22">
        <v>300</v>
      </c>
      <c r="F25" s="22">
        <v>535</v>
      </c>
    </row>
    <row r="26" spans="1:6" ht="15.75" customHeight="1">
      <c r="A26" s="12">
        <v>7</v>
      </c>
      <c r="B26" s="12">
        <v>7.9</v>
      </c>
      <c r="C26" s="23">
        <v>4</v>
      </c>
      <c r="D26" s="12">
        <v>30.6</v>
      </c>
      <c r="E26" s="23">
        <v>1034</v>
      </c>
      <c r="F26" s="23">
        <v>1299</v>
      </c>
    </row>
    <row r="27" spans="1:6" ht="15.75" customHeight="1">
      <c r="A27" s="9">
        <v>8</v>
      </c>
      <c r="B27" s="9">
        <v>8.9</v>
      </c>
      <c r="C27" s="22">
        <v>2</v>
      </c>
      <c r="D27" s="9">
        <v>17.2</v>
      </c>
      <c r="E27" s="22">
        <v>955</v>
      </c>
      <c r="F27" s="22">
        <v>730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12</v>
      </c>
      <c r="D29" s="9">
        <v>158.6</v>
      </c>
      <c r="E29" s="22">
        <v>3033</v>
      </c>
      <c r="F29" s="22">
        <v>6736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45.3</v>
      </c>
      <c r="E30" s="23">
        <v>241</v>
      </c>
      <c r="F30" s="23">
        <v>1925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37.3</v>
      </c>
      <c r="E31" s="22">
        <v>274</v>
      </c>
      <c r="F31" s="22">
        <v>1585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42.4</v>
      </c>
      <c r="E32" s="23">
        <v>83</v>
      </c>
      <c r="F32" s="23">
        <v>1802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107.9</v>
      </c>
      <c r="E33" s="22">
        <v>1138</v>
      </c>
      <c r="F33" s="22">
        <v>4585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3</v>
      </c>
      <c r="D36" s="12">
        <v>248.5</v>
      </c>
      <c r="E36" s="23">
        <v>4618</v>
      </c>
      <c r="F36" s="23">
        <v>10561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99.2</v>
      </c>
      <c r="E37" s="22">
        <v>973</v>
      </c>
      <c r="F37" s="22">
        <v>4216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100</v>
      </c>
      <c r="E38" s="23">
        <v>8513</v>
      </c>
      <c r="F38" s="23">
        <v>4250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891.4</v>
      </c>
      <c r="E39" s="22">
        <v>8431</v>
      </c>
      <c r="F39" s="22">
        <v>37883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650.9</v>
      </c>
      <c r="E40" s="23">
        <v>191798</v>
      </c>
      <c r="F40" s="23">
        <v>27663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1249.3</v>
      </c>
      <c r="E41" s="22">
        <v>5569</v>
      </c>
      <c r="F41" s="22">
        <v>53095</v>
      </c>
    </row>
    <row r="42" spans="1:6" ht="15.75" customHeight="1">
      <c r="A42" s="7" t="s">
        <v>0</v>
      </c>
      <c r="B42" s="21"/>
      <c r="C42" s="19">
        <v>244</v>
      </c>
      <c r="D42" s="20">
        <v>3848.3999999999996</v>
      </c>
      <c r="E42" s="19">
        <v>279556</v>
      </c>
      <c r="F42" s="19">
        <v>159274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63.52459016393443</v>
      </c>
      <c r="D44" s="13" t="s">
        <v>2</v>
      </c>
      <c r="E44" s="13">
        <v>16.392779979682068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3.6885245901639343</v>
      </c>
      <c r="D45" s="10">
        <v>0.09094688701798151</v>
      </c>
      <c r="E45" s="10">
        <v>0.30941922190902715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3.6885245901639343</v>
      </c>
      <c r="D46" s="10">
        <v>0.3819769254755223</v>
      </c>
      <c r="E46" s="10">
        <v>0.2897451673367769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3.278688524590164</v>
      </c>
      <c r="D47" s="10">
        <v>0.5378858746492049</v>
      </c>
      <c r="E47" s="10">
        <v>0.33982457897523216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3.278688524590164</v>
      </c>
      <c r="D48" s="10">
        <v>0.6756054464192912</v>
      </c>
      <c r="E48" s="10">
        <v>0.5286955028688349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3.278688524590164</v>
      </c>
      <c r="D49" s="10">
        <v>0.9224612826109553</v>
      </c>
      <c r="E49" s="10">
        <v>0.2593398102705719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4.508196721311475</v>
      </c>
      <c r="D50" s="10">
        <v>1.4759380521775285</v>
      </c>
      <c r="E50" s="10">
        <v>0.6943152713588691</v>
      </c>
      <c r="F50" s="10">
        <v>1.5124879139093637</v>
      </c>
    </row>
    <row r="51" spans="1:6" ht="15.75" customHeight="1">
      <c r="A51" s="9">
        <v>6</v>
      </c>
      <c r="B51" s="8">
        <v>6.9</v>
      </c>
      <c r="C51" s="10">
        <v>0.819672131147541</v>
      </c>
      <c r="D51" s="10">
        <v>0.32740879326473343</v>
      </c>
      <c r="E51" s="10">
        <v>0.107313024939547</v>
      </c>
      <c r="F51" s="10">
        <v>0.3358991423584515</v>
      </c>
    </row>
    <row r="52" spans="1:6" ht="15.75" customHeight="1">
      <c r="A52" s="12">
        <v>7</v>
      </c>
      <c r="B52" s="11">
        <v>7.9</v>
      </c>
      <c r="C52" s="10">
        <v>1.639344262295082</v>
      </c>
      <c r="D52" s="10">
        <v>0.7951356407857813</v>
      </c>
      <c r="E52" s="10">
        <v>0.3698722259583053</v>
      </c>
      <c r="F52" s="10">
        <v>0.8155756746236046</v>
      </c>
    </row>
    <row r="53" spans="1:6" ht="15.75" customHeight="1">
      <c r="A53" s="9">
        <v>8</v>
      </c>
      <c r="B53" s="8">
        <v>8.9</v>
      </c>
      <c r="C53" s="10">
        <v>0.819672131147541</v>
      </c>
      <c r="D53" s="10">
        <v>0.4469389876312234</v>
      </c>
      <c r="E53" s="10">
        <v>0.3416131293908913</v>
      </c>
      <c r="F53" s="10">
        <v>0.45832967088162535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4.918032786885246</v>
      </c>
      <c r="D55" s="10">
        <v>4.121193223157676</v>
      </c>
      <c r="E55" s="10">
        <v>1.0849346821388202</v>
      </c>
      <c r="F55" s="10">
        <v>4.229189949395382</v>
      </c>
    </row>
    <row r="56" spans="1:6" ht="15.75" customHeight="1">
      <c r="A56" s="12">
        <v>20</v>
      </c>
      <c r="B56" s="11">
        <v>29.9</v>
      </c>
      <c r="C56" s="10">
        <v>0.819672131147541</v>
      </c>
      <c r="D56" s="10">
        <v>1.1771125662613036</v>
      </c>
      <c r="E56" s="10">
        <v>0.08620813003476942</v>
      </c>
      <c r="F56" s="10">
        <v>1.208609063626204</v>
      </c>
    </row>
    <row r="57" spans="1:6" ht="15.75" customHeight="1">
      <c r="A57" s="9">
        <v>30</v>
      </c>
      <c r="B57" s="8">
        <v>39.9</v>
      </c>
      <c r="C57" s="10">
        <v>0.4098360655737705</v>
      </c>
      <c r="D57" s="10">
        <v>0.96923396736306</v>
      </c>
      <c r="E57" s="10">
        <v>0.0980125627781196</v>
      </c>
      <c r="F57" s="10">
        <v>0.9951404497909263</v>
      </c>
    </row>
    <row r="58" spans="1:6" ht="15.75" customHeight="1">
      <c r="A58" s="12">
        <v>40</v>
      </c>
      <c r="B58" s="11">
        <v>49.9</v>
      </c>
      <c r="C58" s="10">
        <v>0.4098360655737705</v>
      </c>
      <c r="D58" s="10">
        <v>1.1017565741606903</v>
      </c>
      <c r="E58" s="10">
        <v>0.029689936899941337</v>
      </c>
      <c r="F58" s="10">
        <v>1.1313836533269712</v>
      </c>
    </row>
    <row r="59" spans="1:6" ht="15.75" customHeight="1">
      <c r="A59" s="9">
        <v>50</v>
      </c>
      <c r="B59" s="8">
        <v>59.9</v>
      </c>
      <c r="C59" s="10">
        <v>0.819672131147541</v>
      </c>
      <c r="D59" s="10">
        <v>2.8037626026400586</v>
      </c>
      <c r="E59" s="10">
        <v>0.40707407460401496</v>
      </c>
      <c r="F59" s="10">
        <v>2.87868704245514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1.2295081967213115</v>
      </c>
      <c r="D62" s="10">
        <v>6.457228978276687</v>
      </c>
      <c r="E62" s="10">
        <v>1.6519051639027602</v>
      </c>
      <c r="F62" s="10">
        <v>6.630711855042255</v>
      </c>
    </row>
    <row r="63" spans="1:6" ht="15.75" customHeight="1">
      <c r="A63" s="9">
        <v>90</v>
      </c>
      <c r="B63" s="8">
        <v>99.9</v>
      </c>
      <c r="C63" s="10">
        <v>0.4098360655737705</v>
      </c>
      <c r="D63" s="10">
        <v>2.5776946263382188</v>
      </c>
      <c r="E63" s="10">
        <v>0.3480519108872641</v>
      </c>
      <c r="F63" s="10">
        <v>2.647010811557442</v>
      </c>
    </row>
    <row r="64" spans="1:6" ht="15.75" customHeight="1">
      <c r="A64" s="12">
        <v>100</v>
      </c>
      <c r="B64" s="11">
        <v>199.9</v>
      </c>
      <c r="C64" s="10">
        <v>0.4098360655737705</v>
      </c>
      <c r="D64" s="10">
        <v>2.5984824862280433</v>
      </c>
      <c r="E64" s="10">
        <v>3.045185937701212</v>
      </c>
      <c r="F64" s="10">
        <v>2.6683576729409695</v>
      </c>
    </row>
    <row r="65" spans="1:6" ht="15.75" customHeight="1">
      <c r="A65" s="9">
        <v>200</v>
      </c>
      <c r="B65" s="8">
        <v>499.9</v>
      </c>
      <c r="C65" s="10">
        <v>1.2295081967213115</v>
      </c>
      <c r="D65" s="10">
        <v>23.162872882236776</v>
      </c>
      <c r="E65" s="10">
        <v>3.0158537108844023</v>
      </c>
      <c r="F65" s="10">
        <v>23.78479852329947</v>
      </c>
    </row>
    <row r="66" spans="1:6" ht="15.75" customHeight="1">
      <c r="A66" s="12">
        <v>500</v>
      </c>
      <c r="B66" s="11">
        <v>999.9</v>
      </c>
      <c r="C66" s="10">
        <v>0.4098360655737705</v>
      </c>
      <c r="D66" s="10">
        <v>16.91352250285833</v>
      </c>
      <c r="E66" s="10">
        <v>68.60807852451745</v>
      </c>
      <c r="F66" s="10">
        <v>17.368183130956716</v>
      </c>
    </row>
    <row r="67" spans="1:6" ht="15.75" customHeight="1">
      <c r="A67" s="9">
        <v>1000</v>
      </c>
      <c r="B67" s="8" t="s">
        <v>1</v>
      </c>
      <c r="C67" s="5">
        <v>0.4098360655737705</v>
      </c>
      <c r="D67" s="5">
        <v>32.462841700446944</v>
      </c>
      <c r="E67" s="5">
        <v>1.992087452961124</v>
      </c>
      <c r="F67" s="5">
        <v>33.33563544583548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1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261</v>
      </c>
      <c r="D18" s="15">
        <v>0</v>
      </c>
      <c r="E18" s="24">
        <v>4918798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10.6</v>
      </c>
      <c r="E24" s="23">
        <v>74</v>
      </c>
      <c r="F24" s="23">
        <v>451</v>
      </c>
    </row>
    <row r="25" spans="1:6" ht="15.75" customHeight="1">
      <c r="A25" s="9">
        <v>6</v>
      </c>
      <c r="B25" s="9">
        <v>6.9</v>
      </c>
      <c r="C25" s="22">
        <v>4</v>
      </c>
      <c r="D25" s="9">
        <v>24.6</v>
      </c>
      <c r="E25" s="22">
        <v>394</v>
      </c>
      <c r="F25" s="22">
        <v>1045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22.1</v>
      </c>
      <c r="E26" s="23">
        <v>1133</v>
      </c>
      <c r="F26" s="23">
        <v>940</v>
      </c>
    </row>
    <row r="27" spans="1:6" ht="15.75" customHeight="1">
      <c r="A27" s="9">
        <v>8</v>
      </c>
      <c r="B27" s="9">
        <v>8.9</v>
      </c>
      <c r="C27" s="22">
        <v>2</v>
      </c>
      <c r="D27" s="9">
        <v>17</v>
      </c>
      <c r="E27" s="22">
        <v>1139</v>
      </c>
      <c r="F27" s="22">
        <v>722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19.1</v>
      </c>
      <c r="E28" s="23">
        <v>205</v>
      </c>
      <c r="F28" s="23">
        <v>812</v>
      </c>
    </row>
    <row r="29" spans="1:6" ht="15.75" customHeight="1">
      <c r="A29" s="9">
        <v>10</v>
      </c>
      <c r="B29" s="9">
        <v>19.9</v>
      </c>
      <c r="C29" s="22">
        <v>12</v>
      </c>
      <c r="D29" s="9">
        <v>167.2</v>
      </c>
      <c r="E29" s="22">
        <v>3204</v>
      </c>
      <c r="F29" s="22">
        <v>7107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110.6</v>
      </c>
      <c r="E30" s="23">
        <v>4430</v>
      </c>
      <c r="F30" s="23">
        <v>4701</v>
      </c>
    </row>
    <row r="31" spans="1:6" ht="15.75" customHeight="1">
      <c r="A31" s="9">
        <v>30</v>
      </c>
      <c r="B31" s="9">
        <v>39.9</v>
      </c>
      <c r="C31" s="22">
        <v>4</v>
      </c>
      <c r="D31" s="9">
        <v>140.6</v>
      </c>
      <c r="E31" s="22">
        <v>7931</v>
      </c>
      <c r="F31" s="22">
        <v>5976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183.1</v>
      </c>
      <c r="E32" s="23">
        <v>24308</v>
      </c>
      <c r="F32" s="23">
        <v>7783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114.1</v>
      </c>
      <c r="E33" s="22">
        <v>780</v>
      </c>
      <c r="F33" s="22">
        <v>4850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136.2</v>
      </c>
      <c r="E34" s="23">
        <v>4839</v>
      </c>
      <c r="F34" s="23">
        <v>5789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77.2</v>
      </c>
      <c r="E35" s="22">
        <v>1000</v>
      </c>
      <c r="F35" s="22">
        <v>3281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87.7</v>
      </c>
      <c r="E36" s="23">
        <v>638</v>
      </c>
      <c r="F36" s="23">
        <v>3727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822.7</v>
      </c>
      <c r="E38" s="23">
        <v>20828</v>
      </c>
      <c r="F38" s="23">
        <v>34966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1091.9</v>
      </c>
      <c r="E39" s="22">
        <v>23021</v>
      </c>
      <c r="F39" s="22">
        <v>46406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3</v>
      </c>
      <c r="D41" s="9">
        <v>175848.5</v>
      </c>
      <c r="E41" s="22">
        <v>4680980</v>
      </c>
      <c r="F41" s="22">
        <v>7473562</v>
      </c>
    </row>
    <row r="42" spans="1:6" ht="15.75" customHeight="1">
      <c r="A42" s="7" t="s">
        <v>0</v>
      </c>
      <c r="B42" s="21"/>
      <c r="C42" s="19">
        <v>317</v>
      </c>
      <c r="D42" s="20">
        <v>178873.2</v>
      </c>
      <c r="E42" s="19">
        <v>9693702</v>
      </c>
      <c r="F42" s="19">
        <v>7602118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82.33438485804416</v>
      </c>
      <c r="D44" s="13" t="s">
        <v>2</v>
      </c>
      <c r="E44" s="13">
        <v>50.74220354617874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0.6309148264984227</v>
      </c>
      <c r="D50" s="10">
        <v>0.005925985558485004</v>
      </c>
      <c r="E50" s="10">
        <v>0.0007633822455033175</v>
      </c>
      <c r="F50" s="10">
        <v>0.005932557216291566</v>
      </c>
    </row>
    <row r="51" spans="1:6" ht="15.75" customHeight="1">
      <c r="A51" s="9">
        <v>6</v>
      </c>
      <c r="B51" s="8">
        <v>6.9</v>
      </c>
      <c r="C51" s="10">
        <v>1.2618296529968454</v>
      </c>
      <c r="D51" s="10">
        <v>0.013752758937616143</v>
      </c>
      <c r="E51" s="10">
        <v>0.004064494658490636</v>
      </c>
      <c r="F51" s="10">
        <v>0.01374616915969997</v>
      </c>
    </row>
    <row r="52" spans="1:6" ht="15.75" customHeight="1">
      <c r="A52" s="12">
        <v>7</v>
      </c>
      <c r="B52" s="11">
        <v>7.9</v>
      </c>
      <c r="C52" s="10">
        <v>0.9463722397476341</v>
      </c>
      <c r="D52" s="10">
        <v>0.012355120834199868</v>
      </c>
      <c r="E52" s="10">
        <v>0.011688001137233226</v>
      </c>
      <c r="F52" s="10">
        <v>0.012364975129299493</v>
      </c>
    </row>
    <row r="53" spans="1:6" ht="15.75" customHeight="1">
      <c r="A53" s="9">
        <v>8</v>
      </c>
      <c r="B53" s="8">
        <v>8.9</v>
      </c>
      <c r="C53" s="10">
        <v>0.6309148264984227</v>
      </c>
      <c r="D53" s="10">
        <v>0.009503939103230667</v>
      </c>
      <c r="E53" s="10">
        <v>0.011749896994976737</v>
      </c>
      <c r="F53" s="10">
        <v>0.009497353237610888</v>
      </c>
    </row>
    <row r="54" spans="1:6" ht="15.75" customHeight="1">
      <c r="A54" s="12">
        <v>9</v>
      </c>
      <c r="B54" s="11">
        <v>9.9</v>
      </c>
      <c r="C54" s="10">
        <v>0.6309148264984227</v>
      </c>
      <c r="D54" s="10">
        <v>0.01067795511010034</v>
      </c>
      <c r="E54" s="10">
        <v>0.002114775139570001</v>
      </c>
      <c r="F54" s="10">
        <v>0.010681233835097009</v>
      </c>
    </row>
    <row r="55" spans="1:6" ht="15.75" customHeight="1">
      <c r="A55" s="9">
        <v>10</v>
      </c>
      <c r="B55" s="8">
        <v>19.9</v>
      </c>
      <c r="C55" s="10">
        <v>3.7854889589905363</v>
      </c>
      <c r="D55" s="10">
        <v>0.09347403635648044</v>
      </c>
      <c r="E55" s="10">
        <v>0.03305238803503553</v>
      </c>
      <c r="F55" s="10">
        <v>0.09348710451482074</v>
      </c>
    </row>
    <row r="56" spans="1:6" ht="15.75" customHeight="1">
      <c r="A56" s="12">
        <v>20</v>
      </c>
      <c r="B56" s="11">
        <v>29.9</v>
      </c>
      <c r="C56" s="10">
        <v>1.5772870662460567</v>
      </c>
      <c r="D56" s="10">
        <v>0.06183150969513598</v>
      </c>
      <c r="E56" s="10">
        <v>0.045699774967293195</v>
      </c>
      <c r="F56" s="10">
        <v>0.06183802987535843</v>
      </c>
    </row>
    <row r="57" spans="1:6" ht="15.75" customHeight="1">
      <c r="A57" s="9">
        <v>30</v>
      </c>
      <c r="B57" s="8">
        <v>39.9</v>
      </c>
      <c r="C57" s="10">
        <v>1.2618296529968454</v>
      </c>
      <c r="D57" s="10">
        <v>0.07860316693613129</v>
      </c>
      <c r="E57" s="10">
        <v>0.08181600796063258</v>
      </c>
      <c r="F57" s="10">
        <v>0.07860967167307849</v>
      </c>
    </row>
    <row r="58" spans="1:6" ht="15.75" customHeight="1">
      <c r="A58" s="12">
        <v>40</v>
      </c>
      <c r="B58" s="11">
        <v>49.9</v>
      </c>
      <c r="C58" s="10">
        <v>1.2618296529968454</v>
      </c>
      <c r="D58" s="10">
        <v>0.10236301469420794</v>
      </c>
      <c r="E58" s="10">
        <v>0.2507607516715492</v>
      </c>
      <c r="F58" s="10">
        <v>0.10237936322482762</v>
      </c>
    </row>
    <row r="59" spans="1:6" ht="15.75" customHeight="1">
      <c r="A59" s="9">
        <v>50</v>
      </c>
      <c r="B59" s="8">
        <v>59.9</v>
      </c>
      <c r="C59" s="10">
        <v>0.6309148264984227</v>
      </c>
      <c r="D59" s="10">
        <v>0.06378820303991876</v>
      </c>
      <c r="E59" s="10">
        <v>0.00804646150665659</v>
      </c>
      <c r="F59" s="10">
        <v>0.063798009975641</v>
      </c>
    </row>
    <row r="60" spans="1:6" ht="15.75" customHeight="1">
      <c r="A60" s="12">
        <v>60</v>
      </c>
      <c r="B60" s="11">
        <v>69.9</v>
      </c>
      <c r="C60" s="10">
        <v>0.6309148264984227</v>
      </c>
      <c r="D60" s="10">
        <v>0.07614332387411864</v>
      </c>
      <c r="E60" s="10">
        <v>0.04991900927014261</v>
      </c>
      <c r="F60" s="10">
        <v>0.07614983087607954</v>
      </c>
    </row>
    <row r="61" spans="1:6" ht="15.75" customHeight="1">
      <c r="A61" s="9">
        <v>70</v>
      </c>
      <c r="B61" s="8">
        <v>79.9</v>
      </c>
      <c r="C61" s="10">
        <v>0.31545741324921134</v>
      </c>
      <c r="D61" s="10">
        <v>0.04315906463349456</v>
      </c>
      <c r="E61" s="10">
        <v>0.010315976290585371</v>
      </c>
      <c r="F61" s="10">
        <v>0.043159024892799616</v>
      </c>
    </row>
    <row r="62" spans="1:6" ht="15.75" customHeight="1">
      <c r="A62" s="12">
        <v>80</v>
      </c>
      <c r="B62" s="11">
        <v>89.9</v>
      </c>
      <c r="C62" s="10">
        <v>0.31545741324921134</v>
      </c>
      <c r="D62" s="10">
        <v>0.04902914466784292</v>
      </c>
      <c r="E62" s="10">
        <v>0.006581592873393467</v>
      </c>
      <c r="F62" s="10">
        <v>0.0490258109647864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1.8927444794952681</v>
      </c>
      <c r="D64" s="10">
        <v>0.4599347470722277</v>
      </c>
      <c r="E64" s="10">
        <v>0.21486115418031212</v>
      </c>
      <c r="F64" s="10">
        <v>0.45995076635221926</v>
      </c>
    </row>
    <row r="65" spans="1:6" ht="15.75" customHeight="1">
      <c r="A65" s="9">
        <v>200</v>
      </c>
      <c r="B65" s="8">
        <v>499.9</v>
      </c>
      <c r="C65" s="10">
        <v>0.9463722397476341</v>
      </c>
      <c r="D65" s="10">
        <v>0.6104324180480921</v>
      </c>
      <c r="E65" s="10">
        <v>0.23748409018556582</v>
      </c>
      <c r="F65" s="10">
        <v>0.6104351445215663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0.9463722397476341</v>
      </c>
      <c r="D67" s="5">
        <v>98.30902561143871</v>
      </c>
      <c r="E67" s="5">
        <v>48.28887869670431</v>
      </c>
      <c r="F67" s="5">
        <v>98.30894495455084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2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125</v>
      </c>
      <c r="D18" s="15">
        <v>0</v>
      </c>
      <c r="E18" s="24">
        <v>2240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10</v>
      </c>
      <c r="D19" s="9">
        <v>4.4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5</v>
      </c>
      <c r="D20" s="12">
        <v>7.2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</v>
      </c>
      <c r="D21" s="9">
        <v>5.4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7</v>
      </c>
      <c r="D22" s="12">
        <v>23.2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</v>
      </c>
      <c r="D23" s="9">
        <v>12.9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11.6</v>
      </c>
      <c r="E24" s="23">
        <v>0</v>
      </c>
      <c r="F24" s="23">
        <v>493</v>
      </c>
    </row>
    <row r="25" spans="1:6" ht="15.75" customHeight="1">
      <c r="A25" s="9">
        <v>6</v>
      </c>
      <c r="B25" s="9">
        <v>6.9</v>
      </c>
      <c r="C25" s="22">
        <v>1</v>
      </c>
      <c r="D25" s="9">
        <v>6.6</v>
      </c>
      <c r="E25" s="22">
        <v>0</v>
      </c>
      <c r="F25" s="22">
        <v>280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15.5</v>
      </c>
      <c r="E26" s="23">
        <v>0</v>
      </c>
      <c r="F26" s="23">
        <v>661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8.9</v>
      </c>
      <c r="E27" s="22">
        <v>0</v>
      </c>
      <c r="F27" s="22">
        <v>380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7</v>
      </c>
      <c r="D29" s="9">
        <v>97.6</v>
      </c>
      <c r="E29" s="22">
        <v>0</v>
      </c>
      <c r="F29" s="22">
        <v>4151</v>
      </c>
    </row>
    <row r="30" spans="1:6" ht="15.75" customHeight="1">
      <c r="A30" s="12">
        <v>20</v>
      </c>
      <c r="B30" s="12">
        <v>29.9</v>
      </c>
      <c r="C30" s="23">
        <v>4</v>
      </c>
      <c r="D30" s="12">
        <v>92.7</v>
      </c>
      <c r="E30" s="23">
        <v>0</v>
      </c>
      <c r="F30" s="23">
        <v>3940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32.3</v>
      </c>
      <c r="E31" s="22">
        <v>0</v>
      </c>
      <c r="F31" s="22">
        <v>1371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46.5</v>
      </c>
      <c r="E32" s="23">
        <v>0</v>
      </c>
      <c r="F32" s="23">
        <v>1977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52.2</v>
      </c>
      <c r="E33" s="22">
        <v>0</v>
      </c>
      <c r="F33" s="22">
        <v>2217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77.7</v>
      </c>
      <c r="E35" s="22">
        <v>0</v>
      </c>
      <c r="F35" s="22">
        <v>3303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264.7</v>
      </c>
      <c r="E38" s="23">
        <v>0</v>
      </c>
      <c r="F38" s="23">
        <v>11249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3400.1</v>
      </c>
      <c r="E41" s="22">
        <v>0</v>
      </c>
      <c r="F41" s="22">
        <v>144505</v>
      </c>
    </row>
    <row r="42" spans="1:6" ht="15.75" customHeight="1">
      <c r="A42" s="7" t="s">
        <v>0</v>
      </c>
      <c r="B42" s="21"/>
      <c r="C42" s="19">
        <v>176</v>
      </c>
      <c r="D42" s="20">
        <v>4159.5</v>
      </c>
      <c r="E42" s="19">
        <v>2240</v>
      </c>
      <c r="F42" s="19">
        <v>174527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71.02272727272727</v>
      </c>
      <c r="D44" s="13" t="s">
        <v>2</v>
      </c>
      <c r="E44" s="13">
        <v>100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5.681818181818182</v>
      </c>
      <c r="D45" s="10">
        <v>0.10578194494530593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2.840909090909091</v>
      </c>
      <c r="D46" s="10">
        <v>0.1730977280923188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1.1363636363636365</v>
      </c>
      <c r="D47" s="10">
        <v>0.1298232960692391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3.977272727272727</v>
      </c>
      <c r="D48" s="10">
        <v>0.5577593460752495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1.7045454545454546</v>
      </c>
      <c r="D49" s="10">
        <v>0.31013342949873784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1.1363636363636365</v>
      </c>
      <c r="D50" s="10">
        <v>0.27887967303762473</v>
      </c>
      <c r="E50" s="10" t="s">
        <v>2</v>
      </c>
      <c r="F50" s="10">
        <v>0.2824777828072447</v>
      </c>
    </row>
    <row r="51" spans="1:6" ht="15.75" customHeight="1">
      <c r="A51" s="9">
        <v>6</v>
      </c>
      <c r="B51" s="8">
        <v>6.9</v>
      </c>
      <c r="C51" s="10">
        <v>0.5681818181818182</v>
      </c>
      <c r="D51" s="10">
        <v>0.1586729174179589</v>
      </c>
      <c r="E51" s="10" t="s">
        <v>2</v>
      </c>
      <c r="F51" s="10">
        <v>0.16043362918058524</v>
      </c>
    </row>
    <row r="52" spans="1:6" ht="15.75" customHeight="1">
      <c r="A52" s="12">
        <v>7</v>
      </c>
      <c r="B52" s="11">
        <v>7.9</v>
      </c>
      <c r="C52" s="10">
        <v>1.1363636363636365</v>
      </c>
      <c r="D52" s="10">
        <v>0.37264094242096407</v>
      </c>
      <c r="E52" s="10" t="s">
        <v>2</v>
      </c>
      <c r="F52" s="10">
        <v>0.37873796031559587</v>
      </c>
    </row>
    <row r="53" spans="1:6" ht="15.75" customHeight="1">
      <c r="A53" s="9">
        <v>8</v>
      </c>
      <c r="B53" s="8">
        <v>8.9</v>
      </c>
      <c r="C53" s="10">
        <v>0.5681818181818182</v>
      </c>
      <c r="D53" s="10">
        <v>0.21396802500300519</v>
      </c>
      <c r="E53" s="10" t="s">
        <v>2</v>
      </c>
      <c r="F53" s="10">
        <v>0.2177313538879371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3.977272727272727</v>
      </c>
      <c r="D55" s="10">
        <v>2.3464358696958767</v>
      </c>
      <c r="E55" s="10" t="s">
        <v>2</v>
      </c>
      <c r="F55" s="10">
        <v>2.378428552602176</v>
      </c>
    </row>
    <row r="56" spans="1:6" ht="15.75" customHeight="1">
      <c r="A56" s="12">
        <v>20</v>
      </c>
      <c r="B56" s="11">
        <v>29.9</v>
      </c>
      <c r="C56" s="10">
        <v>2.272727272727273</v>
      </c>
      <c r="D56" s="10">
        <v>2.2286332491886047</v>
      </c>
      <c r="E56" s="10" t="s">
        <v>2</v>
      </c>
      <c r="F56" s="10">
        <v>2.257530353469664</v>
      </c>
    </row>
    <row r="57" spans="1:6" ht="15.75" customHeight="1">
      <c r="A57" s="9">
        <v>30</v>
      </c>
      <c r="B57" s="8">
        <v>39.9</v>
      </c>
      <c r="C57" s="10">
        <v>0.5681818181818182</v>
      </c>
      <c r="D57" s="10">
        <v>0.7765356413030412</v>
      </c>
      <c r="E57" s="10" t="s">
        <v>2</v>
      </c>
      <c r="F57" s="10">
        <v>0.7855518057377942</v>
      </c>
    </row>
    <row r="58" spans="1:6" ht="15.75" customHeight="1">
      <c r="A58" s="12">
        <v>40</v>
      </c>
      <c r="B58" s="11">
        <v>49.9</v>
      </c>
      <c r="C58" s="10">
        <v>0.5681818181818182</v>
      </c>
      <c r="D58" s="10">
        <v>1.1179228272628923</v>
      </c>
      <c r="E58" s="10" t="s">
        <v>2</v>
      </c>
      <c r="F58" s="10">
        <v>1.1327760174643464</v>
      </c>
    </row>
    <row r="59" spans="1:6" ht="15.75" customHeight="1">
      <c r="A59" s="9">
        <v>50</v>
      </c>
      <c r="B59" s="8">
        <v>59.9</v>
      </c>
      <c r="C59" s="10">
        <v>0.5681818181818182</v>
      </c>
      <c r="D59" s="10">
        <v>1.2549585286693112</v>
      </c>
      <c r="E59" s="10" t="s">
        <v>2</v>
      </c>
      <c r="F59" s="10">
        <v>1.270290556761991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0.5681818181818182</v>
      </c>
      <c r="D61" s="10">
        <v>1.868012982329607</v>
      </c>
      <c r="E61" s="10" t="s">
        <v>2</v>
      </c>
      <c r="F61" s="10">
        <v>1.8925438470838323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1.1363636363636365</v>
      </c>
      <c r="D64" s="10">
        <v>6.363745642505108</v>
      </c>
      <c r="E64" s="10" t="s">
        <v>2</v>
      </c>
      <c r="F64" s="10">
        <v>6.445421052330012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0.5681818181818182</v>
      </c>
      <c r="D67" s="5">
        <v>81.74299795648515</v>
      </c>
      <c r="E67" s="5" t="s">
        <v>2</v>
      </c>
      <c r="F67" s="5">
        <v>82.79807708835882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3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203</v>
      </c>
      <c r="D18" s="15">
        <v>0</v>
      </c>
      <c r="E18" s="24">
        <v>130632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12</v>
      </c>
      <c r="D19" s="9">
        <v>6.1</v>
      </c>
      <c r="E19" s="22">
        <v>600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</v>
      </c>
      <c r="D20" s="12">
        <v>9</v>
      </c>
      <c r="E20" s="23">
        <v>121</v>
      </c>
      <c r="F20" s="23">
        <v>0</v>
      </c>
    </row>
    <row r="21" spans="1:6" ht="15.75" customHeight="1">
      <c r="A21" s="9">
        <v>2</v>
      </c>
      <c r="B21" s="9">
        <v>2.9</v>
      </c>
      <c r="C21" s="22">
        <v>3</v>
      </c>
      <c r="D21" s="9">
        <v>7.8</v>
      </c>
      <c r="E21" s="22">
        <v>714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4</v>
      </c>
      <c r="D22" s="12">
        <v>13.7</v>
      </c>
      <c r="E22" s="23">
        <v>400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</v>
      </c>
      <c r="D23" s="9">
        <v>20.8</v>
      </c>
      <c r="E23" s="22">
        <v>216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11</v>
      </c>
      <c r="E24" s="23">
        <v>69</v>
      </c>
      <c r="F24" s="23">
        <v>467</v>
      </c>
    </row>
    <row r="25" spans="1:6" ht="15.75" customHeight="1">
      <c r="A25" s="9">
        <v>6</v>
      </c>
      <c r="B25" s="9">
        <v>6.9</v>
      </c>
      <c r="C25" s="22">
        <v>4</v>
      </c>
      <c r="D25" s="9">
        <v>25.3</v>
      </c>
      <c r="E25" s="22">
        <v>526</v>
      </c>
      <c r="F25" s="22">
        <v>1076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7.7</v>
      </c>
      <c r="E26" s="23">
        <v>443</v>
      </c>
      <c r="F26" s="23">
        <v>327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10</v>
      </c>
      <c r="D29" s="9">
        <v>142</v>
      </c>
      <c r="E29" s="22">
        <v>2272</v>
      </c>
      <c r="F29" s="22">
        <v>6035</v>
      </c>
    </row>
    <row r="30" spans="1:6" ht="15.75" customHeight="1">
      <c r="A30" s="12">
        <v>20</v>
      </c>
      <c r="B30" s="12">
        <v>29.9</v>
      </c>
      <c r="C30" s="23">
        <v>4</v>
      </c>
      <c r="D30" s="12">
        <v>101.2</v>
      </c>
      <c r="E30" s="23">
        <v>1235</v>
      </c>
      <c r="F30" s="23">
        <v>4302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229</v>
      </c>
      <c r="E32" s="23">
        <v>14585</v>
      </c>
      <c r="F32" s="23">
        <v>9735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53.7</v>
      </c>
      <c r="E33" s="22">
        <v>520</v>
      </c>
      <c r="F33" s="22">
        <v>2282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90.7</v>
      </c>
      <c r="E37" s="22">
        <v>2263</v>
      </c>
      <c r="F37" s="22">
        <v>3855</v>
      </c>
    </row>
    <row r="38" spans="1:6" ht="15.75" customHeight="1">
      <c r="A38" s="12">
        <v>100</v>
      </c>
      <c r="B38" s="12">
        <v>199.9</v>
      </c>
      <c r="C38" s="23">
        <v>2</v>
      </c>
      <c r="D38" s="12">
        <v>256.7</v>
      </c>
      <c r="E38" s="23">
        <v>0</v>
      </c>
      <c r="F38" s="23">
        <v>10910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300</v>
      </c>
      <c r="E39" s="22">
        <v>15000</v>
      </c>
      <c r="F39" s="22">
        <v>12750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1620</v>
      </c>
      <c r="E40" s="23">
        <v>62722</v>
      </c>
      <c r="F40" s="23">
        <v>68850</v>
      </c>
    </row>
    <row r="41" spans="1:6" ht="15.75" customHeight="1">
      <c r="A41" s="9">
        <v>1000</v>
      </c>
      <c r="B41" s="9" t="s">
        <v>1</v>
      </c>
      <c r="C41" s="22">
        <v>5</v>
      </c>
      <c r="D41" s="9">
        <v>54443.8</v>
      </c>
      <c r="E41" s="22">
        <v>282445</v>
      </c>
      <c r="F41" s="22">
        <v>2313862</v>
      </c>
    </row>
    <row r="42" spans="1:6" ht="15.75" customHeight="1">
      <c r="A42" s="7" t="s">
        <v>0</v>
      </c>
      <c r="B42" s="21"/>
      <c r="C42" s="19">
        <v>271</v>
      </c>
      <c r="D42" s="20">
        <v>57338.5</v>
      </c>
      <c r="E42" s="19">
        <v>514763</v>
      </c>
      <c r="F42" s="19">
        <v>2434451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74.90774907749078</v>
      </c>
      <c r="D44" s="13" t="s">
        <v>2</v>
      </c>
      <c r="E44" s="13">
        <v>25.37711529383425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4.428044280442805</v>
      </c>
      <c r="D45" s="10">
        <v>0.010638576174821454</v>
      </c>
      <c r="E45" s="10">
        <v>0.11655849390884737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2.2140221402214024</v>
      </c>
      <c r="D46" s="10">
        <v>0.015696259930064443</v>
      </c>
      <c r="E46" s="10">
        <v>0.02350596293828422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1.1070110701107012</v>
      </c>
      <c r="D47" s="10">
        <v>0.013603425272722517</v>
      </c>
      <c r="E47" s="10">
        <v>0.13870460775152837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1.4760147601476015</v>
      </c>
      <c r="D48" s="10">
        <v>0.023893195671320318</v>
      </c>
      <c r="E48" s="10">
        <v>0.07770566260589824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1.845018450184502</v>
      </c>
      <c r="D49" s="10">
        <v>0.03627580072726005</v>
      </c>
      <c r="E49" s="10">
        <v>0.04196105780718505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0.7380073800738007</v>
      </c>
      <c r="D50" s="10">
        <v>0.019184317692300983</v>
      </c>
      <c r="E50" s="10">
        <v>0.013404226799517447</v>
      </c>
      <c r="F50" s="10">
        <v>0.019182969794832593</v>
      </c>
    </row>
    <row r="51" spans="1:6" ht="15.75" customHeight="1">
      <c r="A51" s="9">
        <v>6</v>
      </c>
      <c r="B51" s="8">
        <v>6.9</v>
      </c>
      <c r="C51" s="10">
        <v>1.4760147601476015</v>
      </c>
      <c r="D51" s="10">
        <v>0.044123930692292264</v>
      </c>
      <c r="E51" s="10">
        <v>0.10218294632675619</v>
      </c>
      <c r="F51" s="10">
        <v>0.044198876872033985</v>
      </c>
    </row>
    <row r="52" spans="1:6" ht="15.75" customHeight="1">
      <c r="A52" s="12">
        <v>7</v>
      </c>
      <c r="B52" s="11">
        <v>7.9</v>
      </c>
      <c r="C52" s="10">
        <v>0.36900369003690037</v>
      </c>
      <c r="D52" s="10">
        <v>0.01342902238461069</v>
      </c>
      <c r="E52" s="10">
        <v>0.08605902133603231</v>
      </c>
      <c r="F52" s="10">
        <v>0.013432186558694343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3.690036900369004</v>
      </c>
      <c r="D55" s="10">
        <v>0.24765210111879454</v>
      </c>
      <c r="E55" s="10">
        <v>0.44136816360150205</v>
      </c>
      <c r="F55" s="10">
        <v>0.24789983450067388</v>
      </c>
    </row>
    <row r="56" spans="1:6" ht="15.75" customHeight="1">
      <c r="A56" s="12">
        <v>20</v>
      </c>
      <c r="B56" s="11">
        <v>29.9</v>
      </c>
      <c r="C56" s="10">
        <v>1.4760147601476015</v>
      </c>
      <c r="D56" s="10">
        <v>0.17649572276916906</v>
      </c>
      <c r="E56" s="10">
        <v>0.23991623329571082</v>
      </c>
      <c r="F56" s="10">
        <v>0.1767133534419054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1.845018450184502</v>
      </c>
      <c r="D58" s="10">
        <v>0.39938261377608414</v>
      </c>
      <c r="E58" s="10">
        <v>2.833342722767565</v>
      </c>
      <c r="F58" s="10">
        <v>0.3998848200271848</v>
      </c>
    </row>
    <row r="59" spans="1:6" ht="15.75" customHeight="1">
      <c r="A59" s="9">
        <v>50</v>
      </c>
      <c r="B59" s="8">
        <v>59.9</v>
      </c>
      <c r="C59" s="10">
        <v>0.36900369003690037</v>
      </c>
      <c r="D59" s="10">
        <v>0.09365435091605118</v>
      </c>
      <c r="E59" s="10">
        <v>0.10101736138766772</v>
      </c>
      <c r="F59" s="10">
        <v>0.09373776674905349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0.36900369003690037</v>
      </c>
      <c r="D63" s="10">
        <v>0.1581834195174272</v>
      </c>
      <c r="E63" s="10">
        <v>0.43961978619286934</v>
      </c>
      <c r="F63" s="10">
        <v>0.15835192410937826</v>
      </c>
    </row>
    <row r="64" spans="1:6" ht="15.75" customHeight="1">
      <c r="A64" s="12">
        <v>100</v>
      </c>
      <c r="B64" s="11">
        <v>199.9</v>
      </c>
      <c r="C64" s="10">
        <v>0.7380073800738007</v>
      </c>
      <c r="D64" s="10">
        <v>0.44769221378306023</v>
      </c>
      <c r="E64" s="10" t="s">
        <v>2</v>
      </c>
      <c r="F64" s="10">
        <v>0.44815032218763085</v>
      </c>
    </row>
    <row r="65" spans="1:6" ht="15.75" customHeight="1">
      <c r="A65" s="9">
        <v>200</v>
      </c>
      <c r="B65" s="8">
        <v>499.9</v>
      </c>
      <c r="C65" s="10">
        <v>0.36900369003690037</v>
      </c>
      <c r="D65" s="10">
        <v>0.5232086643354814</v>
      </c>
      <c r="E65" s="10">
        <v>2.9139623477211845</v>
      </c>
      <c r="F65" s="10">
        <v>0.5237320447197336</v>
      </c>
    </row>
    <row r="66" spans="1:6" ht="15.75" customHeight="1">
      <c r="A66" s="12">
        <v>500</v>
      </c>
      <c r="B66" s="11">
        <v>999.9</v>
      </c>
      <c r="C66" s="10">
        <v>0.7380073800738007</v>
      </c>
      <c r="D66" s="10">
        <v>2.8253267874115995</v>
      </c>
      <c r="E66" s="10">
        <v>12.184636424917874</v>
      </c>
      <c r="F66" s="10">
        <v>2.828153041486561</v>
      </c>
    </row>
    <row r="67" spans="1:6" ht="15.75" customHeight="1">
      <c r="A67" s="9">
        <v>1000</v>
      </c>
      <c r="B67" s="8" t="s">
        <v>1</v>
      </c>
      <c r="C67" s="5">
        <v>1.845018450184502</v>
      </c>
      <c r="D67" s="5">
        <v>94.95155959782694</v>
      </c>
      <c r="E67" s="5">
        <v>54.86893968680732</v>
      </c>
      <c r="F67" s="5">
        <v>95.04656285955232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4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97</v>
      </c>
      <c r="D18" s="15">
        <v>0</v>
      </c>
      <c r="E18" s="24">
        <v>11913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</v>
      </c>
      <c r="D19" s="9">
        <v>1.8</v>
      </c>
      <c r="E19" s="22">
        <v>494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5</v>
      </c>
      <c r="D20" s="12">
        <v>5.7</v>
      </c>
      <c r="E20" s="23">
        <v>180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3</v>
      </c>
      <c r="D21" s="9">
        <v>7.5</v>
      </c>
      <c r="E21" s="22">
        <v>645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5</v>
      </c>
      <c r="D22" s="12">
        <v>16.8</v>
      </c>
      <c r="E22" s="23">
        <v>604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</v>
      </c>
      <c r="D23" s="9">
        <v>8.9</v>
      </c>
      <c r="E23" s="22">
        <v>1833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15.2</v>
      </c>
      <c r="E24" s="23">
        <v>210</v>
      </c>
      <c r="F24" s="23">
        <v>647</v>
      </c>
    </row>
    <row r="25" spans="1:6" ht="15.75" customHeight="1">
      <c r="A25" s="9">
        <v>6</v>
      </c>
      <c r="B25" s="9">
        <v>6.9</v>
      </c>
      <c r="C25" s="22">
        <v>4</v>
      </c>
      <c r="D25" s="9">
        <v>25.6</v>
      </c>
      <c r="E25" s="22">
        <v>670</v>
      </c>
      <c r="F25" s="22">
        <v>1089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7.4</v>
      </c>
      <c r="E26" s="23">
        <v>95</v>
      </c>
      <c r="F26" s="23">
        <v>315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3</v>
      </c>
      <c r="D29" s="9">
        <v>47.2</v>
      </c>
      <c r="E29" s="22">
        <v>445</v>
      </c>
      <c r="F29" s="22">
        <v>2006</v>
      </c>
    </row>
    <row r="30" spans="1:6" ht="15.75" customHeight="1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59.6</v>
      </c>
      <c r="E33" s="22">
        <v>1288</v>
      </c>
      <c r="F33" s="22">
        <v>2533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210.4</v>
      </c>
      <c r="E39" s="22">
        <v>7378</v>
      </c>
      <c r="F39" s="22">
        <v>8942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130</v>
      </c>
      <c r="D42" s="20">
        <v>406.1</v>
      </c>
      <c r="E42" s="19">
        <v>25755</v>
      </c>
      <c r="F42" s="19">
        <v>15532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74.61538461538461</v>
      </c>
      <c r="D44" s="13" t="s">
        <v>2</v>
      </c>
      <c r="E44" s="13">
        <v>46.255096097845076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3.846153846153846</v>
      </c>
      <c r="D45" s="10">
        <v>0.44324058113765086</v>
      </c>
      <c r="E45" s="10">
        <v>1.918074160357212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3.846153846153846</v>
      </c>
      <c r="D46" s="10">
        <v>1.403595173602561</v>
      </c>
      <c r="E46" s="10">
        <v>0.6988934187536401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2.3076923076923075</v>
      </c>
      <c r="D47" s="10">
        <v>1.8468357547402119</v>
      </c>
      <c r="E47" s="10">
        <v>2.50436808386721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3.846153846153846</v>
      </c>
      <c r="D48" s="10">
        <v>4.1369120906180745</v>
      </c>
      <c r="E48" s="10">
        <v>2.345175694039992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1.5384615384615383</v>
      </c>
      <c r="D49" s="10">
        <v>2.1915784289583846</v>
      </c>
      <c r="E49" s="10">
        <v>7.117064647641234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2.3076923076923075</v>
      </c>
      <c r="D50" s="10">
        <v>3.7429204629401625</v>
      </c>
      <c r="E50" s="10">
        <v>0.81537565521258</v>
      </c>
      <c r="F50" s="10">
        <v>4.165593613185681</v>
      </c>
    </row>
    <row r="51" spans="1:6" ht="15.75" customHeight="1">
      <c r="A51" s="9">
        <v>6</v>
      </c>
      <c r="B51" s="8">
        <v>6.9</v>
      </c>
      <c r="C51" s="10">
        <v>3.0769230769230766</v>
      </c>
      <c r="D51" s="10">
        <v>6.30386604284659</v>
      </c>
      <c r="E51" s="10">
        <v>2.60143661424966</v>
      </c>
      <c r="F51" s="10">
        <v>7.011331444759207</v>
      </c>
    </row>
    <row r="52" spans="1:6" ht="15.75" customHeight="1">
      <c r="A52" s="12">
        <v>7</v>
      </c>
      <c r="B52" s="11">
        <v>7.9</v>
      </c>
      <c r="C52" s="10">
        <v>0.7692307692307692</v>
      </c>
      <c r="D52" s="10">
        <v>1.8222112780103423</v>
      </c>
      <c r="E52" s="10">
        <v>0.36886041545331</v>
      </c>
      <c r="F52" s="10">
        <v>2.0280710790625807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2.3076923076923075</v>
      </c>
      <c r="D55" s="10">
        <v>11.6227530164984</v>
      </c>
      <c r="E55" s="10">
        <v>1.7278198408076102</v>
      </c>
      <c r="F55" s="10">
        <v>12.915271697141385</v>
      </c>
    </row>
    <row r="56" spans="1:6" ht="15.75" customHeight="1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0.7692307692307692</v>
      </c>
      <c r="D59" s="10">
        <v>14.676188131002217</v>
      </c>
      <c r="E59" s="10">
        <v>5.000970685303824</v>
      </c>
      <c r="F59" s="10">
        <v>16.308266804017514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>
        <v>0.7692307692307692</v>
      </c>
      <c r="D65" s="10">
        <v>51.80989903964541</v>
      </c>
      <c r="E65" s="10">
        <v>28.646864686468646</v>
      </c>
      <c r="F65" s="10">
        <v>57.57146536183364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5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66</v>
      </c>
      <c r="D18" s="15">
        <v>0</v>
      </c>
      <c r="E18" s="24">
        <v>18204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</v>
      </c>
      <c r="D19" s="9">
        <v>1.6</v>
      </c>
      <c r="E19" s="22">
        <v>1900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</v>
      </c>
      <c r="D21" s="9">
        <v>2.1</v>
      </c>
      <c r="E21" s="22">
        <v>86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</v>
      </c>
      <c r="D22" s="12">
        <v>3.7</v>
      </c>
      <c r="E22" s="23">
        <v>1906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16.5</v>
      </c>
      <c r="E24" s="23">
        <v>4904</v>
      </c>
      <c r="F24" s="23">
        <v>701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7.5</v>
      </c>
      <c r="E26" s="23">
        <v>398</v>
      </c>
      <c r="F26" s="23">
        <v>319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8.9</v>
      </c>
      <c r="E27" s="22">
        <v>363</v>
      </c>
      <c r="F27" s="22">
        <v>378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3</v>
      </c>
      <c r="D29" s="9">
        <v>37.7</v>
      </c>
      <c r="E29" s="22">
        <v>4509</v>
      </c>
      <c r="F29" s="22">
        <v>1602</v>
      </c>
    </row>
    <row r="30" spans="1:6" ht="15.75" customHeight="1">
      <c r="A30" s="12">
        <v>20</v>
      </c>
      <c r="B30" s="12">
        <v>29.9</v>
      </c>
      <c r="C30" s="23">
        <v>5</v>
      </c>
      <c r="D30" s="12">
        <v>127.7</v>
      </c>
      <c r="E30" s="23">
        <v>6859</v>
      </c>
      <c r="F30" s="23">
        <v>5428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83</v>
      </c>
      <c r="E32" s="23">
        <v>1722</v>
      </c>
      <c r="F32" s="23">
        <v>3528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59.1</v>
      </c>
      <c r="E33" s="22">
        <v>1193</v>
      </c>
      <c r="F33" s="22">
        <v>2512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92.3</v>
      </c>
      <c r="E37" s="22">
        <v>3328</v>
      </c>
      <c r="F37" s="22">
        <v>3923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786.9</v>
      </c>
      <c r="E39" s="22">
        <v>8957</v>
      </c>
      <c r="F39" s="22">
        <v>33444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91</v>
      </c>
      <c r="D42" s="20">
        <v>1227</v>
      </c>
      <c r="E42" s="19">
        <v>54329</v>
      </c>
      <c r="F42" s="19">
        <v>51835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72.52747252747253</v>
      </c>
      <c r="D44" s="13" t="s">
        <v>2</v>
      </c>
      <c r="E44" s="13">
        <v>33.50696681330413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4.395604395604395</v>
      </c>
      <c r="D45" s="10">
        <v>0.13039934800326</v>
      </c>
      <c r="E45" s="10">
        <v>3.497211434040752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1.0989010989010988</v>
      </c>
      <c r="D47" s="10">
        <v>0.17114914425427874</v>
      </c>
      <c r="E47" s="10">
        <v>0.15829483333026562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1.0989010989010988</v>
      </c>
      <c r="D48" s="10">
        <v>0.3015484922575387</v>
      </c>
      <c r="E48" s="10">
        <v>3.5082552596219334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3.2967032967032965</v>
      </c>
      <c r="D50" s="10">
        <v>1.3447432762836187</v>
      </c>
      <c r="E50" s="10">
        <v>9.026486775018867</v>
      </c>
      <c r="F50" s="10">
        <v>1.3523680910581652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1.0989010989010988</v>
      </c>
      <c r="D52" s="10">
        <v>0.6112469437652812</v>
      </c>
      <c r="E52" s="10">
        <v>0.7325737635516943</v>
      </c>
      <c r="F52" s="10">
        <v>0.6154142953602778</v>
      </c>
    </row>
    <row r="53" spans="1:6" ht="15.75" customHeight="1">
      <c r="A53" s="9">
        <v>8</v>
      </c>
      <c r="B53" s="8">
        <v>8.9</v>
      </c>
      <c r="C53" s="10">
        <v>1.0989010989010988</v>
      </c>
      <c r="D53" s="10">
        <v>0.7253463732681337</v>
      </c>
      <c r="E53" s="10">
        <v>0.6681514476614699</v>
      </c>
      <c r="F53" s="10">
        <v>0.7292370020256583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3.2967032967032965</v>
      </c>
      <c r="D55" s="10">
        <v>3.0725346373268136</v>
      </c>
      <c r="E55" s="10">
        <v>8.299434924257763</v>
      </c>
      <c r="F55" s="10">
        <v>3.0905758657277898</v>
      </c>
    </row>
    <row r="56" spans="1:6" ht="15.75" customHeight="1">
      <c r="A56" s="12">
        <v>20</v>
      </c>
      <c r="B56" s="11">
        <v>29.9</v>
      </c>
      <c r="C56" s="10">
        <v>5.4945054945054945</v>
      </c>
      <c r="D56" s="10">
        <v>10.407497962510188</v>
      </c>
      <c r="E56" s="10">
        <v>12.624933276887115</v>
      </c>
      <c r="F56" s="10">
        <v>10.47168901321501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>
        <v>2.1978021978021975</v>
      </c>
      <c r="D58" s="10">
        <v>6.764466177669112</v>
      </c>
      <c r="E58" s="10">
        <v>3.1695779417990395</v>
      </c>
      <c r="F58" s="10">
        <v>6.806212018906145</v>
      </c>
    </row>
    <row r="59" spans="1:6" ht="15.75" customHeight="1">
      <c r="A59" s="9">
        <v>50</v>
      </c>
      <c r="B59" s="8">
        <v>59.9</v>
      </c>
      <c r="C59" s="10">
        <v>1.0989010989010988</v>
      </c>
      <c r="D59" s="10">
        <v>4.816625916870416</v>
      </c>
      <c r="E59" s="10">
        <v>2.1958806530582193</v>
      </c>
      <c r="F59" s="10">
        <v>4.8461464261599305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1.0989010989010988</v>
      </c>
      <c r="D63" s="10">
        <v>7.52241238793806</v>
      </c>
      <c r="E63" s="10">
        <v>6.125641922361907</v>
      </c>
      <c r="F63" s="10">
        <v>7.568245394038777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>
        <v>2.1978021978021975</v>
      </c>
      <c r="D65" s="10">
        <v>64.1320293398533</v>
      </c>
      <c r="E65" s="10">
        <v>16.48659095510685</v>
      </c>
      <c r="F65" s="10">
        <v>64.52011189350824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6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43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535</v>
      </c>
      <c r="D18" s="15">
        <v>0</v>
      </c>
      <c r="E18" s="24">
        <v>126370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49</v>
      </c>
      <c r="D19" s="9">
        <v>22.9</v>
      </c>
      <c r="E19" s="22">
        <v>8709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30</v>
      </c>
      <c r="D20" s="12">
        <v>43.1</v>
      </c>
      <c r="E20" s="23">
        <v>10447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27</v>
      </c>
      <c r="D21" s="9">
        <v>65.6</v>
      </c>
      <c r="E21" s="22">
        <v>3910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23</v>
      </c>
      <c r="D22" s="12">
        <v>78.8</v>
      </c>
      <c r="E22" s="23">
        <v>5102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28</v>
      </c>
      <c r="D23" s="9">
        <v>128.4</v>
      </c>
      <c r="E23" s="22">
        <v>3160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9</v>
      </c>
      <c r="D24" s="12">
        <v>48.1</v>
      </c>
      <c r="E24" s="23">
        <v>3242</v>
      </c>
      <c r="F24" s="23">
        <v>2047</v>
      </c>
    </row>
    <row r="25" spans="1:6" ht="15.75" customHeight="1">
      <c r="A25" s="9">
        <v>6</v>
      </c>
      <c r="B25" s="9">
        <v>6.9</v>
      </c>
      <c r="C25" s="22">
        <v>12</v>
      </c>
      <c r="D25" s="9">
        <v>77.6</v>
      </c>
      <c r="E25" s="22">
        <v>5256</v>
      </c>
      <c r="F25" s="22">
        <v>3300</v>
      </c>
    </row>
    <row r="26" spans="1:6" ht="15.75" customHeight="1">
      <c r="A26" s="12">
        <v>7</v>
      </c>
      <c r="B26" s="12">
        <v>7.9</v>
      </c>
      <c r="C26" s="23">
        <v>18</v>
      </c>
      <c r="D26" s="12">
        <v>132.8</v>
      </c>
      <c r="E26" s="23">
        <v>4840</v>
      </c>
      <c r="F26" s="23">
        <v>5648</v>
      </c>
    </row>
    <row r="27" spans="1:6" ht="15.75" customHeight="1">
      <c r="A27" s="9">
        <v>8</v>
      </c>
      <c r="B27" s="9">
        <v>8.9</v>
      </c>
      <c r="C27" s="22">
        <v>6</v>
      </c>
      <c r="D27" s="9">
        <v>50.9</v>
      </c>
      <c r="E27" s="22">
        <v>2868</v>
      </c>
      <c r="F27" s="22">
        <v>2164</v>
      </c>
    </row>
    <row r="28" spans="1:6" ht="15.75" customHeight="1">
      <c r="A28" s="12">
        <v>9</v>
      </c>
      <c r="B28" s="12">
        <v>9.9</v>
      </c>
      <c r="C28" s="23">
        <v>8</v>
      </c>
      <c r="D28" s="12">
        <v>74.5</v>
      </c>
      <c r="E28" s="23">
        <v>1780</v>
      </c>
      <c r="F28" s="23">
        <v>3167</v>
      </c>
    </row>
    <row r="29" spans="1:6" ht="15.75" customHeight="1">
      <c r="A29" s="9">
        <v>10</v>
      </c>
      <c r="B29" s="9">
        <v>19.9</v>
      </c>
      <c r="C29" s="22">
        <v>29</v>
      </c>
      <c r="D29" s="9">
        <v>385.6</v>
      </c>
      <c r="E29" s="22">
        <v>34091</v>
      </c>
      <c r="F29" s="22">
        <v>16390</v>
      </c>
    </row>
    <row r="30" spans="1:6" ht="15.75" customHeight="1">
      <c r="A30" s="12">
        <v>20</v>
      </c>
      <c r="B30" s="12">
        <v>29.9</v>
      </c>
      <c r="C30" s="23">
        <v>11</v>
      </c>
      <c r="D30" s="12">
        <v>256.1</v>
      </c>
      <c r="E30" s="23">
        <v>9598</v>
      </c>
      <c r="F30" s="23">
        <v>10886</v>
      </c>
    </row>
    <row r="31" spans="1:6" ht="15.75" customHeight="1">
      <c r="A31" s="9">
        <v>30</v>
      </c>
      <c r="B31" s="9">
        <v>39.9</v>
      </c>
      <c r="C31" s="22">
        <v>6</v>
      </c>
      <c r="D31" s="9">
        <v>203.2</v>
      </c>
      <c r="E31" s="22">
        <v>3058</v>
      </c>
      <c r="F31" s="22">
        <v>8636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84.5</v>
      </c>
      <c r="E32" s="23">
        <v>2417</v>
      </c>
      <c r="F32" s="23">
        <v>3591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216.9</v>
      </c>
      <c r="E33" s="22">
        <v>10461</v>
      </c>
      <c r="F33" s="22">
        <v>9219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62.8</v>
      </c>
      <c r="E34" s="23">
        <v>335</v>
      </c>
      <c r="F34" s="23">
        <v>2669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72</v>
      </c>
      <c r="E35" s="22">
        <v>222</v>
      </c>
      <c r="F35" s="22">
        <v>3060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167.4</v>
      </c>
      <c r="E36" s="23">
        <v>5483</v>
      </c>
      <c r="F36" s="23">
        <v>7114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897.2</v>
      </c>
      <c r="E38" s="23">
        <v>29473</v>
      </c>
      <c r="F38" s="23">
        <v>38130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896.6</v>
      </c>
      <c r="E39" s="22">
        <v>30304</v>
      </c>
      <c r="F39" s="22">
        <v>38106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810</v>
      </c>
      <c r="D42" s="20">
        <v>3965.0000000000005</v>
      </c>
      <c r="E42" s="19">
        <v>301126</v>
      </c>
      <c r="F42" s="19">
        <v>154127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66.04938271604938</v>
      </c>
      <c r="D44" s="13" t="s">
        <v>2</v>
      </c>
      <c r="E44" s="13">
        <v>41.96582161620052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6.049382716049383</v>
      </c>
      <c r="D45" s="10">
        <v>0.5775535939470364</v>
      </c>
      <c r="E45" s="10">
        <v>2.89214481645557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3.7037037037037037</v>
      </c>
      <c r="D46" s="10">
        <v>1.087011349306431</v>
      </c>
      <c r="E46" s="10">
        <v>3.469311849524783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3.3333333333333335</v>
      </c>
      <c r="D47" s="10">
        <v>1.654476670870113</v>
      </c>
      <c r="E47" s="10">
        <v>1.2984597809554803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2.8395061728395063</v>
      </c>
      <c r="D48" s="10">
        <v>1.9873896595208067</v>
      </c>
      <c r="E48" s="10">
        <v>1.6943073663516268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3.4567901234567904</v>
      </c>
      <c r="D49" s="10">
        <v>3.2383354350567464</v>
      </c>
      <c r="E49" s="10">
        <v>1.0493946055803882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1.1111111111111112</v>
      </c>
      <c r="D50" s="10">
        <v>1.2131147540983604</v>
      </c>
      <c r="E50" s="10">
        <v>1.0766257314213983</v>
      </c>
      <c r="F50" s="10">
        <v>1.3281255068871776</v>
      </c>
    </row>
    <row r="51" spans="1:6" ht="15.75" customHeight="1">
      <c r="A51" s="9">
        <v>6</v>
      </c>
      <c r="B51" s="8">
        <v>6.9</v>
      </c>
      <c r="C51" s="10">
        <v>1.4814814814814816</v>
      </c>
      <c r="D51" s="10">
        <v>1.9571248423707437</v>
      </c>
      <c r="E51" s="10">
        <v>1.7454487490286457</v>
      </c>
      <c r="F51" s="10">
        <v>2.1410914375806964</v>
      </c>
    </row>
    <row r="52" spans="1:6" ht="15.75" customHeight="1">
      <c r="A52" s="12">
        <v>7</v>
      </c>
      <c r="B52" s="11">
        <v>7.9</v>
      </c>
      <c r="C52" s="10">
        <v>2.2222222222222223</v>
      </c>
      <c r="D52" s="10">
        <v>3.3493064312736442</v>
      </c>
      <c r="E52" s="10">
        <v>1.6073005984205946</v>
      </c>
      <c r="F52" s="10">
        <v>3.6645104361987193</v>
      </c>
    </row>
    <row r="53" spans="1:6" ht="15.75" customHeight="1">
      <c r="A53" s="9">
        <v>8</v>
      </c>
      <c r="B53" s="8">
        <v>8.9</v>
      </c>
      <c r="C53" s="10">
        <v>0.7407407407407408</v>
      </c>
      <c r="D53" s="10">
        <v>1.283732660781841</v>
      </c>
      <c r="E53" s="10">
        <v>0.9524252306343524</v>
      </c>
      <c r="F53" s="10">
        <v>1.4040369305832203</v>
      </c>
    </row>
    <row r="54" spans="1:6" ht="15.75" customHeight="1">
      <c r="A54" s="12">
        <v>9</v>
      </c>
      <c r="B54" s="11">
        <v>9.9</v>
      </c>
      <c r="C54" s="10">
        <v>0.9876543209876544</v>
      </c>
      <c r="D54" s="10">
        <v>1.8789407313997475</v>
      </c>
      <c r="E54" s="10">
        <v>0.5911146828902186</v>
      </c>
      <c r="F54" s="10">
        <v>2.054798964490323</v>
      </c>
    </row>
    <row r="55" spans="1:6" ht="15.75" customHeight="1">
      <c r="A55" s="9">
        <v>10</v>
      </c>
      <c r="B55" s="8">
        <v>19.9</v>
      </c>
      <c r="C55" s="10">
        <v>3.5802469135802473</v>
      </c>
      <c r="D55" s="10">
        <v>9.725094577553593</v>
      </c>
      <c r="E55" s="10">
        <v>11.321174524949688</v>
      </c>
      <c r="F55" s="10">
        <v>10.634087473317459</v>
      </c>
    </row>
    <row r="56" spans="1:6" ht="15.75" customHeight="1">
      <c r="A56" s="12">
        <v>20</v>
      </c>
      <c r="B56" s="11">
        <v>29.9</v>
      </c>
      <c r="C56" s="10">
        <v>1.3580246913580247</v>
      </c>
      <c r="D56" s="10">
        <v>6.459016393442623</v>
      </c>
      <c r="E56" s="10">
        <v>3.187370071000179</v>
      </c>
      <c r="F56" s="10">
        <v>7.063006481667716</v>
      </c>
    </row>
    <row r="57" spans="1:6" ht="15.75" customHeight="1">
      <c r="A57" s="9">
        <v>30</v>
      </c>
      <c r="B57" s="8">
        <v>39.9</v>
      </c>
      <c r="C57" s="10">
        <v>0.7407407407407408</v>
      </c>
      <c r="D57" s="10">
        <v>5.124842370744009</v>
      </c>
      <c r="E57" s="10">
        <v>1.0155217417293756</v>
      </c>
      <c r="F57" s="10">
        <v>5.603171410589968</v>
      </c>
    </row>
    <row r="58" spans="1:6" ht="15.75" customHeight="1">
      <c r="A58" s="12">
        <v>40</v>
      </c>
      <c r="B58" s="11">
        <v>49.9</v>
      </c>
      <c r="C58" s="10">
        <v>0.2469135802469136</v>
      </c>
      <c r="D58" s="10">
        <v>2.1311475409836063</v>
      </c>
      <c r="E58" s="10">
        <v>0.8026540385087969</v>
      </c>
      <c r="F58" s="10">
        <v>2.329896773440085</v>
      </c>
    </row>
    <row r="59" spans="1:6" ht="15.75" customHeight="1">
      <c r="A59" s="9">
        <v>50</v>
      </c>
      <c r="B59" s="8">
        <v>59.9</v>
      </c>
      <c r="C59" s="10">
        <v>0.4938271604938272</v>
      </c>
      <c r="D59" s="10">
        <v>5.470365699873896</v>
      </c>
      <c r="E59" s="10">
        <v>3.473961066131785</v>
      </c>
      <c r="F59" s="10">
        <v>5.981430897895891</v>
      </c>
    </row>
    <row r="60" spans="1:6" ht="15.75" customHeight="1">
      <c r="A60" s="12">
        <v>60</v>
      </c>
      <c r="B60" s="11">
        <v>69.9</v>
      </c>
      <c r="C60" s="10">
        <v>0.1234567901234568</v>
      </c>
      <c r="D60" s="10">
        <v>1.5838587641866329</v>
      </c>
      <c r="E60" s="10">
        <v>0.11124911166754116</v>
      </c>
      <c r="F60" s="10">
        <v>1.7316888020917816</v>
      </c>
    </row>
    <row r="61" spans="1:6" ht="15.75" customHeight="1">
      <c r="A61" s="9">
        <v>70</v>
      </c>
      <c r="B61" s="8">
        <v>79.9</v>
      </c>
      <c r="C61" s="10">
        <v>0.1234567901234568</v>
      </c>
      <c r="D61" s="10">
        <v>1.8158890290037828</v>
      </c>
      <c r="E61" s="10">
        <v>0.07372329191102728</v>
      </c>
      <c r="F61" s="10">
        <v>1.9853756966657368</v>
      </c>
    </row>
    <row r="62" spans="1:6" ht="15.75" customHeight="1">
      <c r="A62" s="12">
        <v>80</v>
      </c>
      <c r="B62" s="11">
        <v>89.9</v>
      </c>
      <c r="C62" s="10">
        <v>0.2469135802469136</v>
      </c>
      <c r="D62" s="10">
        <v>4.221941992433795</v>
      </c>
      <c r="E62" s="10">
        <v>1.8208324754421736</v>
      </c>
      <c r="F62" s="10">
        <v>4.615674086954265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0.7407407407407408</v>
      </c>
      <c r="D64" s="10">
        <v>22.627994955863805</v>
      </c>
      <c r="E64" s="10">
        <v>9.787597218440121</v>
      </c>
      <c r="F64" s="10">
        <v>24.73933833786423</v>
      </c>
    </row>
    <row r="65" spans="1:6" ht="15.75" customHeight="1">
      <c r="A65" s="9">
        <v>200</v>
      </c>
      <c r="B65" s="8">
        <v>499.9</v>
      </c>
      <c r="C65" s="10">
        <v>0.3703703703703704</v>
      </c>
      <c r="D65" s="10">
        <v>22.612862547288774</v>
      </c>
      <c r="E65" s="10">
        <v>10.063561432755723</v>
      </c>
      <c r="F65" s="10">
        <v>24.723766763772733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99.99999999999999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7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484</v>
      </c>
      <c r="D18" s="15">
        <v>0</v>
      </c>
      <c r="E18" s="24">
        <v>85367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28</v>
      </c>
      <c r="D19" s="9">
        <v>14.1</v>
      </c>
      <c r="E19" s="22">
        <v>3658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21</v>
      </c>
      <c r="D20" s="12">
        <v>32.8</v>
      </c>
      <c r="E20" s="23">
        <v>2558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18</v>
      </c>
      <c r="D21" s="9">
        <v>45.1</v>
      </c>
      <c r="E21" s="22">
        <v>2019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13</v>
      </c>
      <c r="D22" s="12">
        <v>44.4</v>
      </c>
      <c r="E22" s="23">
        <v>906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17</v>
      </c>
      <c r="D23" s="9">
        <v>74.4</v>
      </c>
      <c r="E23" s="22">
        <v>1644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9</v>
      </c>
      <c r="D24" s="12">
        <v>47.8</v>
      </c>
      <c r="E24" s="23">
        <v>1281</v>
      </c>
      <c r="F24" s="23">
        <v>2033</v>
      </c>
    </row>
    <row r="25" spans="1:6" ht="15.75" customHeight="1">
      <c r="A25" s="9">
        <v>6</v>
      </c>
      <c r="B25" s="9">
        <v>6.9</v>
      </c>
      <c r="C25" s="22">
        <v>6</v>
      </c>
      <c r="D25" s="9">
        <v>38.3</v>
      </c>
      <c r="E25" s="22">
        <v>354</v>
      </c>
      <c r="F25" s="22">
        <v>1629</v>
      </c>
    </row>
    <row r="26" spans="1:6" ht="15.75" customHeight="1">
      <c r="A26" s="12">
        <v>7</v>
      </c>
      <c r="B26" s="12">
        <v>7.9</v>
      </c>
      <c r="C26" s="23">
        <v>6</v>
      </c>
      <c r="D26" s="12">
        <v>44</v>
      </c>
      <c r="E26" s="23">
        <v>360</v>
      </c>
      <c r="F26" s="23">
        <v>1872</v>
      </c>
    </row>
    <row r="27" spans="1:6" ht="15.75" customHeight="1">
      <c r="A27" s="9">
        <v>8</v>
      </c>
      <c r="B27" s="9">
        <v>8.9</v>
      </c>
      <c r="C27" s="22">
        <v>5</v>
      </c>
      <c r="D27" s="9">
        <v>43.1</v>
      </c>
      <c r="E27" s="22">
        <v>1048</v>
      </c>
      <c r="F27" s="22">
        <v>1831</v>
      </c>
    </row>
    <row r="28" spans="1:6" ht="15.75" customHeight="1">
      <c r="A28" s="12">
        <v>9</v>
      </c>
      <c r="B28" s="12">
        <v>9.9</v>
      </c>
      <c r="C28" s="23">
        <v>5</v>
      </c>
      <c r="D28" s="12">
        <v>47.6</v>
      </c>
      <c r="E28" s="23">
        <v>1985</v>
      </c>
      <c r="F28" s="23">
        <v>2023</v>
      </c>
    </row>
    <row r="29" spans="1:6" ht="15.75" customHeight="1">
      <c r="A29" s="9">
        <v>10</v>
      </c>
      <c r="B29" s="9">
        <v>19.9</v>
      </c>
      <c r="C29" s="22">
        <v>27</v>
      </c>
      <c r="D29" s="9">
        <v>365.5</v>
      </c>
      <c r="E29" s="22">
        <v>12158</v>
      </c>
      <c r="F29" s="22">
        <v>15539</v>
      </c>
    </row>
    <row r="30" spans="1:6" ht="15.75" customHeight="1">
      <c r="A30" s="12">
        <v>20</v>
      </c>
      <c r="B30" s="12">
        <v>29.9</v>
      </c>
      <c r="C30" s="23">
        <v>17</v>
      </c>
      <c r="D30" s="12">
        <v>401.7</v>
      </c>
      <c r="E30" s="23">
        <v>4555</v>
      </c>
      <c r="F30" s="23">
        <v>17077</v>
      </c>
    </row>
    <row r="31" spans="1:6" ht="15.75" customHeight="1">
      <c r="A31" s="9">
        <v>30</v>
      </c>
      <c r="B31" s="9">
        <v>39.9</v>
      </c>
      <c r="C31" s="22">
        <v>9</v>
      </c>
      <c r="D31" s="9">
        <v>324.8</v>
      </c>
      <c r="E31" s="22">
        <v>2319</v>
      </c>
      <c r="F31" s="22">
        <v>13805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222.8</v>
      </c>
      <c r="E32" s="23">
        <v>4929</v>
      </c>
      <c r="F32" s="23">
        <v>9469</v>
      </c>
    </row>
    <row r="33" spans="1:6" ht="15.75" customHeight="1">
      <c r="A33" s="9">
        <v>50</v>
      </c>
      <c r="B33" s="9">
        <v>59.9</v>
      </c>
      <c r="C33" s="22">
        <v>5</v>
      </c>
      <c r="D33" s="9">
        <v>270.4</v>
      </c>
      <c r="E33" s="22">
        <v>3455</v>
      </c>
      <c r="F33" s="22">
        <v>11493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127.2</v>
      </c>
      <c r="E34" s="23">
        <v>1241</v>
      </c>
      <c r="F34" s="23">
        <v>5406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458.8</v>
      </c>
      <c r="E38" s="23">
        <v>8566</v>
      </c>
      <c r="F38" s="23">
        <v>19499</v>
      </c>
    </row>
    <row r="39" spans="1:6" ht="15.75" customHeight="1">
      <c r="A39" s="9">
        <v>200</v>
      </c>
      <c r="B39" s="9">
        <v>499.9</v>
      </c>
      <c r="C39" s="22">
        <v>7</v>
      </c>
      <c r="D39" s="9">
        <v>2184.1</v>
      </c>
      <c r="E39" s="22">
        <v>4553</v>
      </c>
      <c r="F39" s="22">
        <v>92825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2</v>
      </c>
      <c r="D41" s="9">
        <v>5799.4</v>
      </c>
      <c r="E41" s="22">
        <v>8002</v>
      </c>
      <c r="F41" s="22">
        <v>246475</v>
      </c>
    </row>
    <row r="42" spans="1:6" ht="15.75" customHeight="1">
      <c r="A42" s="7" t="s">
        <v>0</v>
      </c>
      <c r="B42" s="21"/>
      <c r="C42" s="19">
        <v>689</v>
      </c>
      <c r="D42" s="20">
        <v>10586.3</v>
      </c>
      <c r="E42" s="19">
        <v>150958</v>
      </c>
      <c r="F42" s="19">
        <v>440976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70.2467343976778</v>
      </c>
      <c r="D44" s="13" t="s">
        <v>2</v>
      </c>
      <c r="E44" s="13">
        <v>56.55016627141325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4.063860667634253</v>
      </c>
      <c r="D45" s="10">
        <v>0.13319101102368155</v>
      </c>
      <c r="E45" s="10">
        <v>2.423190556313677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3.0478955007256894</v>
      </c>
      <c r="D46" s="10">
        <v>0.30983440862246486</v>
      </c>
      <c r="E46" s="10">
        <v>1.6945110560553267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2.6124818577648767</v>
      </c>
      <c r="D47" s="10">
        <v>0.42602231185588924</v>
      </c>
      <c r="E47" s="10">
        <v>1.3374581009287352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1.8867924528301887</v>
      </c>
      <c r="D48" s="10">
        <v>0.41940999215967806</v>
      </c>
      <c r="E48" s="10">
        <v>0.6001669338491501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2.467343976777939</v>
      </c>
      <c r="D49" s="10">
        <v>0.7027951219972984</v>
      </c>
      <c r="E49" s="10">
        <v>1.0890446349315703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1.3062409288824384</v>
      </c>
      <c r="D50" s="10">
        <v>0.451526973541275</v>
      </c>
      <c r="E50" s="10">
        <v>0.848580399846315</v>
      </c>
      <c r="F50" s="10">
        <v>0.4610228221036972</v>
      </c>
    </row>
    <row r="51" spans="1:6" ht="15.75" customHeight="1">
      <c r="A51" s="9">
        <v>6</v>
      </c>
      <c r="B51" s="8">
        <v>6.9</v>
      </c>
      <c r="C51" s="10">
        <v>0.8708272859216256</v>
      </c>
      <c r="D51" s="10">
        <v>0.36178834909269525</v>
      </c>
      <c r="E51" s="10">
        <v>0.23450231190132356</v>
      </c>
      <c r="F51" s="10">
        <v>0.3694078589310983</v>
      </c>
    </row>
    <row r="52" spans="1:6" ht="15.75" customHeight="1">
      <c r="A52" s="12">
        <v>7</v>
      </c>
      <c r="B52" s="11">
        <v>7.9</v>
      </c>
      <c r="C52" s="10">
        <v>0.8708272859216256</v>
      </c>
      <c r="D52" s="10">
        <v>0.41563152376184315</v>
      </c>
      <c r="E52" s="10">
        <v>0.23847692735727818</v>
      </c>
      <c r="F52" s="10">
        <v>0.4245128986611516</v>
      </c>
    </row>
    <row r="53" spans="1:6" ht="15.75" customHeight="1">
      <c r="A53" s="9">
        <v>8</v>
      </c>
      <c r="B53" s="8">
        <v>8.9</v>
      </c>
      <c r="C53" s="10">
        <v>0.725689404934688</v>
      </c>
      <c r="D53" s="10">
        <v>0.40712996986671457</v>
      </c>
      <c r="E53" s="10">
        <v>0.6942328329734099</v>
      </c>
      <c r="F53" s="10">
        <v>0.4152153405173977</v>
      </c>
    </row>
    <row r="54" spans="1:6" ht="15.75" customHeight="1">
      <c r="A54" s="12">
        <v>9</v>
      </c>
      <c r="B54" s="11">
        <v>9.9</v>
      </c>
      <c r="C54" s="10">
        <v>0.725689404934688</v>
      </c>
      <c r="D54" s="10">
        <v>0.44963773934235757</v>
      </c>
      <c r="E54" s="10">
        <v>1.314935280011659</v>
      </c>
      <c r="F54" s="10">
        <v>0.45875512499546456</v>
      </c>
    </row>
    <row r="55" spans="1:6" ht="15.75" customHeight="1">
      <c r="A55" s="9">
        <v>10</v>
      </c>
      <c r="B55" s="8">
        <v>19.9</v>
      </c>
      <c r="C55" s="10">
        <v>3.918722786647315</v>
      </c>
      <c r="D55" s="10">
        <v>3.452575498521674</v>
      </c>
      <c r="E55" s="10">
        <v>8.053895785582744</v>
      </c>
      <c r="F55" s="10">
        <v>3.523774536482711</v>
      </c>
    </row>
    <row r="56" spans="1:6" ht="15.75" customHeight="1">
      <c r="A56" s="12">
        <v>20</v>
      </c>
      <c r="B56" s="11">
        <v>29.9</v>
      </c>
      <c r="C56" s="10">
        <v>2.467343976777939</v>
      </c>
      <c r="D56" s="10">
        <v>3.794526888525736</v>
      </c>
      <c r="E56" s="10">
        <v>3.017395566978895</v>
      </c>
      <c r="F56" s="10">
        <v>3.872546351728892</v>
      </c>
    </row>
    <row r="57" spans="1:6" ht="15.75" customHeight="1">
      <c r="A57" s="9">
        <v>30</v>
      </c>
      <c r="B57" s="8">
        <v>39.9</v>
      </c>
      <c r="C57" s="10">
        <v>1.3062409288824384</v>
      </c>
      <c r="D57" s="10">
        <v>3.0681163390419695</v>
      </c>
      <c r="E57" s="10">
        <v>1.536188873726467</v>
      </c>
      <c r="F57" s="10">
        <v>3.1305558579151698</v>
      </c>
    </row>
    <row r="58" spans="1:6" ht="15.75" customHeight="1">
      <c r="A58" s="12">
        <v>40</v>
      </c>
      <c r="B58" s="11">
        <v>49.9</v>
      </c>
      <c r="C58" s="10">
        <v>0.725689404934688</v>
      </c>
      <c r="D58" s="10">
        <v>2.1046068975940604</v>
      </c>
      <c r="E58" s="10">
        <v>3.265146597066734</v>
      </c>
      <c r="F58" s="10">
        <v>2.147282391785494</v>
      </c>
    </row>
    <row r="59" spans="1:6" ht="15.75" customHeight="1">
      <c r="A59" s="9">
        <v>50</v>
      </c>
      <c r="B59" s="8">
        <v>59.9</v>
      </c>
      <c r="C59" s="10">
        <v>0.725689404934688</v>
      </c>
      <c r="D59" s="10">
        <v>2.5542446369364176</v>
      </c>
      <c r="E59" s="10">
        <v>2.288716066720545</v>
      </c>
      <c r="F59" s="10">
        <v>2.6062642864917818</v>
      </c>
    </row>
    <row r="60" spans="1:6" ht="15.75" customHeight="1">
      <c r="A60" s="12">
        <v>60</v>
      </c>
      <c r="B60" s="11">
        <v>69.9</v>
      </c>
      <c r="C60" s="10">
        <v>0.29027576197387517</v>
      </c>
      <c r="D60" s="10">
        <v>1.2015529505115101</v>
      </c>
      <c r="E60" s="10">
        <v>0.822082963473284</v>
      </c>
      <c r="F60" s="10">
        <v>1.2259170567105693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0.4354136429608128</v>
      </c>
      <c r="D64" s="10">
        <v>4.333903252316674</v>
      </c>
      <c r="E64" s="10">
        <v>5.674425999284569</v>
      </c>
      <c r="F64" s="10">
        <v>4.421782591342839</v>
      </c>
    </row>
    <row r="65" spans="1:6" ht="15.75" customHeight="1">
      <c r="A65" s="9">
        <v>200</v>
      </c>
      <c r="B65" s="8">
        <v>499.9</v>
      </c>
      <c r="C65" s="10">
        <v>1.0159651669085632</v>
      </c>
      <c r="D65" s="10">
        <v>20.631382069278217</v>
      </c>
      <c r="E65" s="10">
        <v>3.016070695160243</v>
      </c>
      <c r="F65" s="10">
        <v>21.04989840716955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>
        <v>0.29027576197387517</v>
      </c>
      <c r="D67" s="5">
        <v>54.78212406600984</v>
      </c>
      <c r="E67" s="5">
        <v>5.300812146424834</v>
      </c>
      <c r="F67" s="5">
        <v>55.89306447516418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2121</v>
      </c>
      <c r="D18" s="15">
        <v>0</v>
      </c>
      <c r="E18" s="24">
        <v>1049511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109</v>
      </c>
      <c r="D19" s="9">
        <v>42.3</v>
      </c>
      <c r="E19" s="22">
        <v>13197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74</v>
      </c>
      <c r="D20" s="12">
        <v>97.7</v>
      </c>
      <c r="E20" s="23">
        <v>20644</v>
      </c>
      <c r="F20" s="23">
        <v>0</v>
      </c>
    </row>
    <row r="21" spans="1:6" ht="15.75" customHeight="1">
      <c r="A21" s="9">
        <v>2</v>
      </c>
      <c r="B21" s="9">
        <v>2.9</v>
      </c>
      <c r="C21" s="22">
        <v>45</v>
      </c>
      <c r="D21" s="9">
        <v>102.9</v>
      </c>
      <c r="E21" s="22">
        <v>2125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27</v>
      </c>
      <c r="D22" s="12">
        <v>92.2</v>
      </c>
      <c r="E22" s="23">
        <v>5350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31</v>
      </c>
      <c r="D23" s="9">
        <v>133.5</v>
      </c>
      <c r="E23" s="22">
        <v>11055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44</v>
      </c>
      <c r="D24" s="12">
        <v>227.5</v>
      </c>
      <c r="E24" s="23">
        <v>4734</v>
      </c>
      <c r="F24" s="23">
        <v>9687</v>
      </c>
    </row>
    <row r="25" spans="1:6" ht="15.75" customHeight="1">
      <c r="A25" s="9">
        <v>6</v>
      </c>
      <c r="B25" s="9">
        <v>6.9</v>
      </c>
      <c r="C25" s="22">
        <v>29</v>
      </c>
      <c r="D25" s="9">
        <v>183.9</v>
      </c>
      <c r="E25" s="22">
        <v>7526</v>
      </c>
      <c r="F25" s="22">
        <v>7816</v>
      </c>
    </row>
    <row r="26" spans="1:6" ht="15.75" customHeight="1">
      <c r="A26" s="12">
        <v>7</v>
      </c>
      <c r="B26" s="12">
        <v>7.9</v>
      </c>
      <c r="C26" s="23">
        <v>17</v>
      </c>
      <c r="D26" s="12">
        <v>124.3</v>
      </c>
      <c r="E26" s="23">
        <v>3779</v>
      </c>
      <c r="F26" s="23">
        <v>5287</v>
      </c>
    </row>
    <row r="27" spans="1:6" ht="15.75" customHeight="1">
      <c r="A27" s="9">
        <v>8</v>
      </c>
      <c r="B27" s="9">
        <v>8.9</v>
      </c>
      <c r="C27" s="22">
        <v>15</v>
      </c>
      <c r="D27" s="9">
        <v>127.9</v>
      </c>
      <c r="E27" s="22">
        <v>14197</v>
      </c>
      <c r="F27" s="22">
        <v>5435</v>
      </c>
    </row>
    <row r="28" spans="1:6" ht="15.75" customHeight="1">
      <c r="A28" s="12">
        <v>9</v>
      </c>
      <c r="B28" s="12">
        <v>9.9</v>
      </c>
      <c r="C28" s="23">
        <v>23</v>
      </c>
      <c r="D28" s="12">
        <v>221.3</v>
      </c>
      <c r="E28" s="23">
        <v>5917</v>
      </c>
      <c r="F28" s="23">
        <v>9410</v>
      </c>
    </row>
    <row r="29" spans="1:6" ht="15.75" customHeight="1">
      <c r="A29" s="9">
        <v>10</v>
      </c>
      <c r="B29" s="9">
        <v>19.9</v>
      </c>
      <c r="C29" s="22">
        <v>97</v>
      </c>
      <c r="D29" s="9">
        <v>1342.8</v>
      </c>
      <c r="E29" s="22">
        <v>50383</v>
      </c>
      <c r="F29" s="22">
        <v>57081</v>
      </c>
    </row>
    <row r="30" spans="1:6" ht="15.75" customHeight="1">
      <c r="A30" s="12">
        <v>20</v>
      </c>
      <c r="B30" s="12">
        <v>29.9</v>
      </c>
      <c r="C30" s="23">
        <v>43</v>
      </c>
      <c r="D30" s="12">
        <v>1014.5</v>
      </c>
      <c r="E30" s="23">
        <v>33377</v>
      </c>
      <c r="F30" s="23">
        <v>43123</v>
      </c>
    </row>
    <row r="31" spans="1:6" ht="15.75" customHeight="1">
      <c r="A31" s="9">
        <v>30</v>
      </c>
      <c r="B31" s="9">
        <v>39.9</v>
      </c>
      <c r="C31" s="22">
        <v>26</v>
      </c>
      <c r="D31" s="9">
        <v>904.5</v>
      </c>
      <c r="E31" s="22">
        <v>25120</v>
      </c>
      <c r="F31" s="22">
        <v>38445</v>
      </c>
    </row>
    <row r="32" spans="1:6" ht="15.75" customHeight="1">
      <c r="A32" s="12">
        <v>40</v>
      </c>
      <c r="B32" s="12">
        <v>49.9</v>
      </c>
      <c r="C32" s="23">
        <v>18</v>
      </c>
      <c r="D32" s="12">
        <v>785.3</v>
      </c>
      <c r="E32" s="23">
        <v>16970</v>
      </c>
      <c r="F32" s="23">
        <v>33376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210.3</v>
      </c>
      <c r="E33" s="22">
        <v>3644</v>
      </c>
      <c r="F33" s="22">
        <v>8939</v>
      </c>
    </row>
    <row r="34" spans="1:6" ht="15.75" customHeight="1">
      <c r="A34" s="12">
        <v>60</v>
      </c>
      <c r="B34" s="12">
        <v>69.9</v>
      </c>
      <c r="C34" s="23">
        <v>9</v>
      </c>
      <c r="D34" s="12">
        <v>574.4</v>
      </c>
      <c r="E34" s="23">
        <v>14845</v>
      </c>
      <c r="F34" s="23">
        <v>24415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71.5</v>
      </c>
      <c r="E35" s="22">
        <v>1831</v>
      </c>
      <c r="F35" s="22">
        <v>3039</v>
      </c>
    </row>
    <row r="36" spans="1:6" ht="15.75" customHeight="1">
      <c r="A36" s="12">
        <v>80</v>
      </c>
      <c r="B36" s="12">
        <v>89.9</v>
      </c>
      <c r="C36" s="23">
        <v>3</v>
      </c>
      <c r="D36" s="12">
        <v>257.1</v>
      </c>
      <c r="E36" s="23">
        <v>3458</v>
      </c>
      <c r="F36" s="23">
        <v>10927</v>
      </c>
    </row>
    <row r="37" spans="1:6" ht="15.75" customHeight="1">
      <c r="A37" s="9">
        <v>90</v>
      </c>
      <c r="B37" s="9">
        <v>99.9</v>
      </c>
      <c r="C37" s="22">
        <v>4</v>
      </c>
      <c r="D37" s="9">
        <v>387.6</v>
      </c>
      <c r="E37" s="22">
        <v>8185</v>
      </c>
      <c r="F37" s="22">
        <v>16474</v>
      </c>
    </row>
    <row r="38" spans="1:6" ht="15.75" customHeight="1">
      <c r="A38" s="12">
        <v>100</v>
      </c>
      <c r="B38" s="12">
        <v>199.9</v>
      </c>
      <c r="C38" s="23">
        <v>29</v>
      </c>
      <c r="D38" s="12">
        <v>3869.6</v>
      </c>
      <c r="E38" s="23">
        <v>107285</v>
      </c>
      <c r="F38" s="23">
        <v>164462</v>
      </c>
    </row>
    <row r="39" spans="1:6" ht="15.75" customHeight="1">
      <c r="A39" s="9">
        <v>200</v>
      </c>
      <c r="B39" s="9">
        <v>499.9</v>
      </c>
      <c r="C39" s="22">
        <v>18</v>
      </c>
      <c r="D39" s="9">
        <v>5485.9</v>
      </c>
      <c r="E39" s="22">
        <v>137942</v>
      </c>
      <c r="F39" s="22">
        <v>233154</v>
      </c>
    </row>
    <row r="40" spans="1:6" ht="15.75" customHeight="1">
      <c r="A40" s="12">
        <v>500</v>
      </c>
      <c r="B40" s="12">
        <v>999.9</v>
      </c>
      <c r="C40" s="23">
        <v>14</v>
      </c>
      <c r="D40" s="12">
        <v>10106.4</v>
      </c>
      <c r="E40" s="23">
        <v>275136</v>
      </c>
      <c r="F40" s="23">
        <v>429523</v>
      </c>
    </row>
    <row r="41" spans="1:6" ht="15.75" customHeight="1">
      <c r="A41" s="9">
        <v>1000</v>
      </c>
      <c r="B41" s="9" t="s">
        <v>1</v>
      </c>
      <c r="C41" s="22">
        <v>12</v>
      </c>
      <c r="D41" s="9">
        <v>160494</v>
      </c>
      <c r="E41" s="22">
        <v>3958934</v>
      </c>
      <c r="F41" s="22">
        <v>6820998</v>
      </c>
    </row>
    <row r="42" spans="1:6" ht="15.75" customHeight="1">
      <c r="A42" s="7" t="s">
        <v>0</v>
      </c>
      <c r="B42" s="21"/>
      <c r="C42" s="19">
        <v>2813</v>
      </c>
      <c r="D42" s="20">
        <v>186857.4</v>
      </c>
      <c r="E42" s="19">
        <v>5775145</v>
      </c>
      <c r="F42" s="19">
        <v>7921591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75.39992890152863</v>
      </c>
      <c r="D44" s="13" t="s">
        <v>2</v>
      </c>
      <c r="E44" s="13">
        <v>18.172894360228184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3.874866690366157</v>
      </c>
      <c r="D45" s="10">
        <v>0.022637583526261204</v>
      </c>
      <c r="E45" s="10">
        <v>0.22851374294498233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2.630643441166015</v>
      </c>
      <c r="D46" s="10">
        <v>0.05228586076869314</v>
      </c>
      <c r="E46" s="10">
        <v>0.3574628862132466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1.5997156061144686</v>
      </c>
      <c r="D47" s="10">
        <v>0.05506873155679144</v>
      </c>
      <c r="E47" s="10">
        <v>0.03679561292400451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0.9598293636686812</v>
      </c>
      <c r="D48" s="10">
        <v>0.04934243974281993</v>
      </c>
      <c r="E48" s="10">
        <v>0.092638366655729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1.1020263064344118</v>
      </c>
      <c r="D49" s="10">
        <v>0.07144485580983147</v>
      </c>
      <c r="E49" s="10">
        <v>0.1914237651175858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1.564166370423036</v>
      </c>
      <c r="D50" s="10">
        <v>0.12175059697930081</v>
      </c>
      <c r="E50" s="10">
        <v>0.0819719678034058</v>
      </c>
      <c r="F50" s="10">
        <v>0.12228604077135515</v>
      </c>
    </row>
    <row r="51" spans="1:6" ht="15.75" customHeight="1">
      <c r="A51" s="9">
        <v>6</v>
      </c>
      <c r="B51" s="8">
        <v>6.9</v>
      </c>
      <c r="C51" s="10">
        <v>1.0309278350515465</v>
      </c>
      <c r="D51" s="10">
        <v>0.09841729575601503</v>
      </c>
      <c r="E51" s="10">
        <v>0.1303170742899096</v>
      </c>
      <c r="F51" s="10">
        <v>0.09866704807153007</v>
      </c>
    </row>
    <row r="52" spans="1:6" ht="15.75" customHeight="1">
      <c r="A52" s="12">
        <v>7</v>
      </c>
      <c r="B52" s="11">
        <v>7.9</v>
      </c>
      <c r="C52" s="10">
        <v>0.6043370067543548</v>
      </c>
      <c r="D52" s="10">
        <v>0.06652131518473446</v>
      </c>
      <c r="E52" s="10">
        <v>0.06543558646579437</v>
      </c>
      <c r="F52" s="10">
        <v>0.06674164318758694</v>
      </c>
    </row>
    <row r="53" spans="1:6" ht="15.75" customHeight="1">
      <c r="A53" s="9">
        <v>8</v>
      </c>
      <c r="B53" s="8">
        <v>8.9</v>
      </c>
      <c r="C53" s="10">
        <v>0.5332385353714896</v>
      </c>
      <c r="D53" s="10">
        <v>0.0684479180380333</v>
      </c>
      <c r="E53" s="10">
        <v>0.24582932549745506</v>
      </c>
      <c r="F53" s="10">
        <v>0.06860995474267732</v>
      </c>
    </row>
    <row r="54" spans="1:6" ht="15.75" customHeight="1">
      <c r="A54" s="12">
        <v>9</v>
      </c>
      <c r="B54" s="11">
        <v>9.9</v>
      </c>
      <c r="C54" s="10">
        <v>0.8176324209029506</v>
      </c>
      <c r="D54" s="10">
        <v>0.11843255873195283</v>
      </c>
      <c r="E54" s="10">
        <v>0.10245630196298103</v>
      </c>
      <c r="F54" s="10">
        <v>0.11878926846892246</v>
      </c>
    </row>
    <row r="55" spans="1:6" ht="15.75" customHeight="1">
      <c r="A55" s="9">
        <v>10</v>
      </c>
      <c r="B55" s="8">
        <v>19.9</v>
      </c>
      <c r="C55" s="10">
        <v>3.4482758620689657</v>
      </c>
      <c r="D55" s="10">
        <v>0.7186228642804621</v>
      </c>
      <c r="E55" s="10">
        <v>0.8724109957412325</v>
      </c>
      <c r="F55" s="10">
        <v>0.7205749451088802</v>
      </c>
    </row>
    <row r="56" spans="1:6" ht="15.75" customHeight="1">
      <c r="A56" s="12">
        <v>20</v>
      </c>
      <c r="B56" s="11">
        <v>29.9</v>
      </c>
      <c r="C56" s="10">
        <v>1.5286171347316033</v>
      </c>
      <c r="D56" s="10">
        <v>0.5429273874087941</v>
      </c>
      <c r="E56" s="10">
        <v>0.5779421988538817</v>
      </c>
      <c r="F56" s="10">
        <v>0.5443729675010992</v>
      </c>
    </row>
    <row r="57" spans="1:6" ht="15.75" customHeight="1">
      <c r="A57" s="9">
        <v>30</v>
      </c>
      <c r="B57" s="8">
        <v>39.9</v>
      </c>
      <c r="C57" s="10">
        <v>0.9242801279772486</v>
      </c>
      <c r="D57" s="10">
        <v>0.48405896689133</v>
      </c>
      <c r="E57" s="10">
        <v>0.43496743371811447</v>
      </c>
      <c r="F57" s="10">
        <v>0.4853191738881747</v>
      </c>
    </row>
    <row r="58" spans="1:6" ht="15.75" customHeight="1">
      <c r="A58" s="12">
        <v>40</v>
      </c>
      <c r="B58" s="11">
        <v>49.9</v>
      </c>
      <c r="C58" s="10">
        <v>0.6398862424457874</v>
      </c>
      <c r="D58" s="10">
        <v>0.42026700574876885</v>
      </c>
      <c r="E58" s="10">
        <v>0.29384543591546186</v>
      </c>
      <c r="F58" s="10">
        <v>0.421329503126329</v>
      </c>
    </row>
    <row r="59" spans="1:6" ht="15.75" customHeight="1">
      <c r="A59" s="9">
        <v>50</v>
      </c>
      <c r="B59" s="8">
        <v>59.9</v>
      </c>
      <c r="C59" s="10">
        <v>0.14219694276573056</v>
      </c>
      <c r="D59" s="10">
        <v>0.11254571668020642</v>
      </c>
      <c r="E59" s="10">
        <v>0.06309798282121055</v>
      </c>
      <c r="F59" s="10">
        <v>0.11284349318211455</v>
      </c>
    </row>
    <row r="60" spans="1:6" ht="15.75" customHeight="1">
      <c r="A60" s="12">
        <v>60</v>
      </c>
      <c r="B60" s="11">
        <v>69.9</v>
      </c>
      <c r="C60" s="10">
        <v>0.3199431212228937</v>
      </c>
      <c r="D60" s="10">
        <v>0.30740018859301266</v>
      </c>
      <c r="E60" s="10">
        <v>0.25704982299145734</v>
      </c>
      <c r="F60" s="10">
        <v>0.3082082879562956</v>
      </c>
    </row>
    <row r="61" spans="1:6" ht="15.75" customHeight="1">
      <c r="A61" s="9">
        <v>70</v>
      </c>
      <c r="B61" s="8">
        <v>79.9</v>
      </c>
      <c r="C61" s="10">
        <v>0.03554923569143264</v>
      </c>
      <c r="D61" s="10">
        <v>0.03826447333635168</v>
      </c>
      <c r="E61" s="10">
        <v>0.03170483165357753</v>
      </c>
      <c r="F61" s="10">
        <v>0.03836350551297082</v>
      </c>
    </row>
    <row r="62" spans="1:6" ht="15.75" customHeight="1">
      <c r="A62" s="12">
        <v>80</v>
      </c>
      <c r="B62" s="11">
        <v>89.9</v>
      </c>
      <c r="C62" s="10">
        <v>0.10664770707429791</v>
      </c>
      <c r="D62" s="10">
        <v>0.13759155377309115</v>
      </c>
      <c r="E62" s="10">
        <v>0.05987728446645063</v>
      </c>
      <c r="F62" s="10">
        <v>0.1379394619085989</v>
      </c>
    </row>
    <row r="63" spans="1:6" ht="15.75" customHeight="1">
      <c r="A63" s="9">
        <v>90</v>
      </c>
      <c r="B63" s="8">
        <v>99.9</v>
      </c>
      <c r="C63" s="10">
        <v>0.14219694276573056</v>
      </c>
      <c r="D63" s="10">
        <v>0.2074309072051736</v>
      </c>
      <c r="E63" s="10">
        <v>0.14172804319198912</v>
      </c>
      <c r="F63" s="10">
        <v>0.2079632740443176</v>
      </c>
    </row>
    <row r="64" spans="1:6" ht="15.75" customHeight="1">
      <c r="A64" s="12">
        <v>100</v>
      </c>
      <c r="B64" s="11">
        <v>199.9</v>
      </c>
      <c r="C64" s="10">
        <v>1.0309278350515465</v>
      </c>
      <c r="D64" s="10">
        <v>2.070884000312538</v>
      </c>
      <c r="E64" s="10">
        <v>1.8577022741420346</v>
      </c>
      <c r="F64" s="10">
        <v>2.07612334441402</v>
      </c>
    </row>
    <row r="65" spans="1:6" ht="15.75" customHeight="1">
      <c r="A65" s="9">
        <v>200</v>
      </c>
      <c r="B65" s="8">
        <v>499.9</v>
      </c>
      <c r="C65" s="10">
        <v>0.6398862424457874</v>
      </c>
      <c r="D65" s="10">
        <v>2.9358751646977854</v>
      </c>
      <c r="E65" s="10">
        <v>2.3885460884531904</v>
      </c>
      <c r="F65" s="10">
        <v>2.94327238051043</v>
      </c>
    </row>
    <row r="66" spans="1:6" ht="15.75" customHeight="1">
      <c r="A66" s="12">
        <v>500</v>
      </c>
      <c r="B66" s="11">
        <v>999.9</v>
      </c>
      <c r="C66" s="10">
        <v>0.4976892996800569</v>
      </c>
      <c r="D66" s="10">
        <v>5.408616410160904</v>
      </c>
      <c r="E66" s="10">
        <v>4.764140121157132</v>
      </c>
      <c r="F66" s="10">
        <v>5.422180973493835</v>
      </c>
    </row>
    <row r="67" spans="1:6" ht="15.75" customHeight="1">
      <c r="A67" s="9">
        <v>1000</v>
      </c>
      <c r="B67" s="8" t="s">
        <v>1</v>
      </c>
      <c r="C67" s="5">
        <v>0.42659082829719164</v>
      </c>
      <c r="D67" s="5">
        <v>85.89116620481715</v>
      </c>
      <c r="E67" s="5">
        <v>68.55124849679099</v>
      </c>
      <c r="F67" s="5">
        <v>86.10641473411086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8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45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3595</v>
      </c>
      <c r="D18" s="15">
        <v>0</v>
      </c>
      <c r="E18" s="24">
        <v>241801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320</v>
      </c>
      <c r="D19" s="9">
        <v>138.5</v>
      </c>
      <c r="E19" s="22">
        <v>11239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190</v>
      </c>
      <c r="D20" s="12">
        <v>271.9</v>
      </c>
      <c r="E20" s="23">
        <v>9442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149</v>
      </c>
      <c r="D21" s="9">
        <v>361.1</v>
      </c>
      <c r="E21" s="22">
        <v>8292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90</v>
      </c>
      <c r="D22" s="12">
        <v>310.2</v>
      </c>
      <c r="E22" s="23">
        <v>7325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100</v>
      </c>
      <c r="D23" s="9">
        <v>449.4</v>
      </c>
      <c r="E23" s="22">
        <v>8361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36</v>
      </c>
      <c r="D24" s="12">
        <v>197.1</v>
      </c>
      <c r="E24" s="23">
        <v>3741</v>
      </c>
      <c r="F24" s="23">
        <v>8376</v>
      </c>
    </row>
    <row r="25" spans="1:6" ht="15.75" customHeight="1">
      <c r="A25" s="9">
        <v>6</v>
      </c>
      <c r="B25" s="9">
        <v>6.9</v>
      </c>
      <c r="C25" s="22">
        <v>55</v>
      </c>
      <c r="D25" s="9">
        <v>344.3</v>
      </c>
      <c r="E25" s="22">
        <v>7208</v>
      </c>
      <c r="F25" s="22">
        <v>14632</v>
      </c>
    </row>
    <row r="26" spans="1:6" ht="15.75" customHeight="1">
      <c r="A26" s="12">
        <v>7</v>
      </c>
      <c r="B26" s="12">
        <v>7.9</v>
      </c>
      <c r="C26" s="23">
        <v>23</v>
      </c>
      <c r="D26" s="12">
        <v>172.2</v>
      </c>
      <c r="E26" s="23">
        <v>2100</v>
      </c>
      <c r="F26" s="23">
        <v>7311</v>
      </c>
    </row>
    <row r="27" spans="1:6" ht="15.75" customHeight="1">
      <c r="A27" s="9">
        <v>8</v>
      </c>
      <c r="B27" s="9">
        <v>8.9</v>
      </c>
      <c r="C27" s="22">
        <v>15</v>
      </c>
      <c r="D27" s="9">
        <v>125.2</v>
      </c>
      <c r="E27" s="22">
        <v>1722</v>
      </c>
      <c r="F27" s="22">
        <v>5319</v>
      </c>
    </row>
    <row r="28" spans="1:6" ht="15.75" customHeight="1">
      <c r="A28" s="12">
        <v>9</v>
      </c>
      <c r="B28" s="12">
        <v>9.9</v>
      </c>
      <c r="C28" s="23">
        <v>21</v>
      </c>
      <c r="D28" s="12">
        <v>198.7</v>
      </c>
      <c r="E28" s="23">
        <v>2225</v>
      </c>
      <c r="F28" s="23">
        <v>8445</v>
      </c>
    </row>
    <row r="29" spans="1:6" ht="15.75" customHeight="1">
      <c r="A29" s="9">
        <v>10</v>
      </c>
      <c r="B29" s="9">
        <v>19.9</v>
      </c>
      <c r="C29" s="22">
        <v>102</v>
      </c>
      <c r="D29" s="9">
        <v>1443.4</v>
      </c>
      <c r="E29" s="22">
        <v>19415</v>
      </c>
      <c r="F29" s="22">
        <v>61327</v>
      </c>
    </row>
    <row r="30" spans="1:6" ht="15.75" customHeight="1">
      <c r="A30" s="12">
        <v>20</v>
      </c>
      <c r="B30" s="12">
        <v>29.9</v>
      </c>
      <c r="C30" s="23">
        <v>31</v>
      </c>
      <c r="D30" s="12">
        <v>783.5</v>
      </c>
      <c r="E30" s="23">
        <v>11234</v>
      </c>
      <c r="F30" s="23">
        <v>33294</v>
      </c>
    </row>
    <row r="31" spans="1:6" ht="15.75" customHeight="1">
      <c r="A31" s="9">
        <v>30</v>
      </c>
      <c r="B31" s="9">
        <v>39.9</v>
      </c>
      <c r="C31" s="22">
        <v>13</v>
      </c>
      <c r="D31" s="9">
        <v>462.6</v>
      </c>
      <c r="E31" s="22">
        <v>6502</v>
      </c>
      <c r="F31" s="22">
        <v>19657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225.7</v>
      </c>
      <c r="E32" s="23">
        <v>2614</v>
      </c>
      <c r="F32" s="23">
        <v>9593</v>
      </c>
    </row>
    <row r="33" spans="1:6" ht="15.75" customHeight="1">
      <c r="A33" s="9">
        <v>50</v>
      </c>
      <c r="B33" s="9">
        <v>59.9</v>
      </c>
      <c r="C33" s="22">
        <v>7</v>
      </c>
      <c r="D33" s="9">
        <v>390.3</v>
      </c>
      <c r="E33" s="22">
        <v>2923</v>
      </c>
      <c r="F33" s="22">
        <v>16588</v>
      </c>
    </row>
    <row r="34" spans="1:6" ht="15.75" customHeight="1">
      <c r="A34" s="12">
        <v>60</v>
      </c>
      <c r="B34" s="12">
        <v>69.9</v>
      </c>
      <c r="C34" s="23">
        <v>3</v>
      </c>
      <c r="D34" s="12">
        <v>196.9</v>
      </c>
      <c r="E34" s="23">
        <v>4927</v>
      </c>
      <c r="F34" s="23">
        <v>8369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149.7</v>
      </c>
      <c r="E35" s="22">
        <v>649</v>
      </c>
      <c r="F35" s="22">
        <v>6365</v>
      </c>
    </row>
    <row r="36" spans="1:6" ht="15.75" customHeight="1">
      <c r="A36" s="12">
        <v>80</v>
      </c>
      <c r="B36" s="12">
        <v>89.9</v>
      </c>
      <c r="C36" s="23">
        <v>4</v>
      </c>
      <c r="D36" s="12">
        <v>339.1</v>
      </c>
      <c r="E36" s="23">
        <v>15765</v>
      </c>
      <c r="F36" s="23">
        <v>14415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96.1</v>
      </c>
      <c r="E37" s="22">
        <v>15534</v>
      </c>
      <c r="F37" s="22">
        <v>4083</v>
      </c>
    </row>
    <row r="38" spans="1:6" ht="15.75" customHeight="1">
      <c r="A38" s="12">
        <v>100</v>
      </c>
      <c r="B38" s="12">
        <v>199.9</v>
      </c>
      <c r="C38" s="23">
        <v>7</v>
      </c>
      <c r="D38" s="12">
        <v>877.6</v>
      </c>
      <c r="E38" s="23">
        <v>12833</v>
      </c>
      <c r="F38" s="23">
        <v>37300</v>
      </c>
    </row>
    <row r="39" spans="1:6" ht="15.75" customHeight="1">
      <c r="A39" s="9">
        <v>200</v>
      </c>
      <c r="B39" s="9">
        <v>499.9</v>
      </c>
      <c r="C39" s="22">
        <v>5</v>
      </c>
      <c r="D39" s="9">
        <v>1364.9</v>
      </c>
      <c r="E39" s="22">
        <v>14167</v>
      </c>
      <c r="F39" s="22">
        <v>58012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1647.2</v>
      </c>
      <c r="E40" s="23">
        <v>34401</v>
      </c>
      <c r="F40" s="23">
        <v>70005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4776</v>
      </c>
      <c r="D42" s="20">
        <v>10545.600000000002</v>
      </c>
      <c r="E42" s="19">
        <v>444420</v>
      </c>
      <c r="F42" s="19">
        <v>383091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75.27219430485762</v>
      </c>
      <c r="D44" s="13" t="s">
        <v>2</v>
      </c>
      <c r="E44" s="13">
        <v>54.40821745195986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6.700167504187605</v>
      </c>
      <c r="D45" s="10">
        <v>1.313343953876498</v>
      </c>
      <c r="E45" s="10">
        <v>2.528914090274965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3.9782244556113904</v>
      </c>
      <c r="D46" s="10">
        <v>2.5783265058412983</v>
      </c>
      <c r="E46" s="10">
        <v>2.124566851176815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3.1197654941373534</v>
      </c>
      <c r="D47" s="10">
        <v>3.424176907904718</v>
      </c>
      <c r="E47" s="10">
        <v>1.865802619144053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1.8844221105527639</v>
      </c>
      <c r="D48" s="10">
        <v>2.9415111515703227</v>
      </c>
      <c r="E48" s="10">
        <v>1.6482156518608524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2.0938023450586267</v>
      </c>
      <c r="D49" s="10">
        <v>4.261492944924897</v>
      </c>
      <c r="E49" s="10">
        <v>1.8813284730660187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0.7537688442211056</v>
      </c>
      <c r="D50" s="10">
        <v>1.869025944469731</v>
      </c>
      <c r="E50" s="10">
        <v>0.8417712974213583</v>
      </c>
      <c r="F50" s="10">
        <v>2.186425679538282</v>
      </c>
    </row>
    <row r="51" spans="1:6" ht="15.75" customHeight="1">
      <c r="A51" s="9">
        <v>6</v>
      </c>
      <c r="B51" s="8">
        <v>6.9</v>
      </c>
      <c r="C51" s="10">
        <v>1.1515912897822447</v>
      </c>
      <c r="D51" s="10">
        <v>3.26486876043089</v>
      </c>
      <c r="E51" s="10">
        <v>1.621889203906215</v>
      </c>
      <c r="F51" s="10">
        <v>3.819458039995719</v>
      </c>
    </row>
    <row r="52" spans="1:6" ht="15.75" customHeight="1">
      <c r="A52" s="12">
        <v>7</v>
      </c>
      <c r="B52" s="11">
        <v>7.9</v>
      </c>
      <c r="C52" s="10">
        <v>0.4815745393634841</v>
      </c>
      <c r="D52" s="10">
        <v>1.6329085116067361</v>
      </c>
      <c r="E52" s="10">
        <v>0.4725259889293911</v>
      </c>
      <c r="F52" s="10">
        <v>1.908423847075499</v>
      </c>
    </row>
    <row r="53" spans="1:6" ht="15.75" customHeight="1">
      <c r="A53" s="9">
        <v>8</v>
      </c>
      <c r="B53" s="8">
        <v>8.9</v>
      </c>
      <c r="C53" s="10">
        <v>0.314070351758794</v>
      </c>
      <c r="D53" s="10">
        <v>1.187225003793051</v>
      </c>
      <c r="E53" s="10">
        <v>0.38747131092210074</v>
      </c>
      <c r="F53" s="10">
        <v>1.3884429548070825</v>
      </c>
    </row>
    <row r="54" spans="1:6" ht="15.75" customHeight="1">
      <c r="A54" s="12">
        <v>9</v>
      </c>
      <c r="B54" s="11">
        <v>9.9</v>
      </c>
      <c r="C54" s="10">
        <v>0.4396984924623116</v>
      </c>
      <c r="D54" s="10">
        <v>1.884198148991048</v>
      </c>
      <c r="E54" s="10">
        <v>0.5006525358894739</v>
      </c>
      <c r="F54" s="10">
        <v>2.204437065866857</v>
      </c>
    </row>
    <row r="55" spans="1:6" ht="15.75" customHeight="1">
      <c r="A55" s="9">
        <v>10</v>
      </c>
      <c r="B55" s="8">
        <v>19.9</v>
      </c>
      <c r="C55" s="10">
        <v>2.1356783919597992</v>
      </c>
      <c r="D55" s="10">
        <v>13.68722500379305</v>
      </c>
      <c r="E55" s="10">
        <v>4.368615273840061</v>
      </c>
      <c r="F55" s="10">
        <v>16.008467961920275</v>
      </c>
    </row>
    <row r="56" spans="1:6" ht="15.75" customHeight="1">
      <c r="A56" s="12">
        <v>20</v>
      </c>
      <c r="B56" s="11">
        <v>29.9</v>
      </c>
      <c r="C56" s="10">
        <v>0.6490787269681743</v>
      </c>
      <c r="D56" s="10">
        <v>7.429638901532392</v>
      </c>
      <c r="E56" s="10">
        <v>2.527789028396562</v>
      </c>
      <c r="F56" s="10">
        <v>8.690885455413989</v>
      </c>
    </row>
    <row r="57" spans="1:6" ht="15.75" customHeight="1">
      <c r="A57" s="9">
        <v>30</v>
      </c>
      <c r="B57" s="8">
        <v>39.9</v>
      </c>
      <c r="C57" s="10">
        <v>0.27219430485762147</v>
      </c>
      <c r="D57" s="10">
        <v>4.386663632225762</v>
      </c>
      <c r="E57" s="10">
        <v>1.4630304666756673</v>
      </c>
      <c r="F57" s="10">
        <v>5.131156826968005</v>
      </c>
    </row>
    <row r="58" spans="1:6" ht="15.75" customHeight="1">
      <c r="A58" s="12">
        <v>40</v>
      </c>
      <c r="B58" s="11">
        <v>49.9</v>
      </c>
      <c r="C58" s="10">
        <v>0.10469011725293133</v>
      </c>
      <c r="D58" s="10">
        <v>2.1402291002882716</v>
      </c>
      <c r="E58" s="10">
        <v>0.5881823500292517</v>
      </c>
      <c r="F58" s="10">
        <v>2.504104768840824</v>
      </c>
    </row>
    <row r="59" spans="1:6" ht="15.75" customHeight="1">
      <c r="A59" s="9">
        <v>50</v>
      </c>
      <c r="B59" s="8">
        <v>59.9</v>
      </c>
      <c r="C59" s="10">
        <v>0.14656616415410387</v>
      </c>
      <c r="D59" s="10">
        <v>3.701069640418752</v>
      </c>
      <c r="E59" s="10">
        <v>0.6577111741145764</v>
      </c>
      <c r="F59" s="10">
        <v>4.33004168722314</v>
      </c>
    </row>
    <row r="60" spans="1:6" ht="15.75" customHeight="1">
      <c r="A60" s="12">
        <v>60</v>
      </c>
      <c r="B60" s="11">
        <v>69.9</v>
      </c>
      <c r="C60" s="10">
        <v>0.0628140703517588</v>
      </c>
      <c r="D60" s="10">
        <v>1.8671294189045666</v>
      </c>
      <c r="E60" s="10">
        <v>1.1086359749786239</v>
      </c>
      <c r="F60" s="10">
        <v>2.1845984374469776</v>
      </c>
    </row>
    <row r="61" spans="1:6" ht="15.75" customHeight="1">
      <c r="A61" s="9">
        <v>70</v>
      </c>
      <c r="B61" s="8">
        <v>79.9</v>
      </c>
      <c r="C61" s="10">
        <v>0.04187604690117253</v>
      </c>
      <c r="D61" s="10">
        <v>1.4195493855257166</v>
      </c>
      <c r="E61" s="10">
        <v>0.14603303181674993</v>
      </c>
      <c r="F61" s="10">
        <v>1.6614851301648956</v>
      </c>
    </row>
    <row r="62" spans="1:6" ht="15.75" customHeight="1">
      <c r="A62" s="12">
        <v>80</v>
      </c>
      <c r="B62" s="11">
        <v>89.9</v>
      </c>
      <c r="C62" s="10">
        <v>0.08375209380234507</v>
      </c>
      <c r="D62" s="10">
        <v>3.21555909573661</v>
      </c>
      <c r="E62" s="10">
        <v>3.5473201026056436</v>
      </c>
      <c r="F62" s="10">
        <v>3.7628135351652743</v>
      </c>
    </row>
    <row r="63" spans="1:6" ht="15.75" customHeight="1">
      <c r="A63" s="9">
        <v>90</v>
      </c>
      <c r="B63" s="8">
        <v>99.9</v>
      </c>
      <c r="C63" s="10">
        <v>0.020938023450586266</v>
      </c>
      <c r="D63" s="10">
        <v>0.9112805340615989</v>
      </c>
      <c r="E63" s="10">
        <v>3.4953422438234103</v>
      </c>
      <c r="F63" s="10">
        <v>1.065804208399571</v>
      </c>
    </row>
    <row r="64" spans="1:6" ht="15.75" customHeight="1">
      <c r="A64" s="12">
        <v>100</v>
      </c>
      <c r="B64" s="11">
        <v>199.9</v>
      </c>
      <c r="C64" s="10">
        <v>0.14656616415410387</v>
      </c>
      <c r="D64" s="10">
        <v>8.321954179942345</v>
      </c>
      <c r="E64" s="10">
        <v>2.8875838171099413</v>
      </c>
      <c r="F64" s="10">
        <v>9.736590000809208</v>
      </c>
    </row>
    <row r="65" spans="1:6" ht="15.75" customHeight="1">
      <c r="A65" s="9">
        <v>200</v>
      </c>
      <c r="B65" s="8">
        <v>499.9</v>
      </c>
      <c r="C65" s="10">
        <v>0.10469011725293133</v>
      </c>
      <c r="D65" s="10">
        <v>12.942838719465938</v>
      </c>
      <c r="E65" s="10">
        <v>3.187750326267945</v>
      </c>
      <c r="F65" s="10">
        <v>15.143138314395275</v>
      </c>
    </row>
    <row r="66" spans="1:6" ht="15.75" customHeight="1">
      <c r="A66" s="12">
        <v>500</v>
      </c>
      <c r="B66" s="11">
        <v>999.9</v>
      </c>
      <c r="C66" s="10">
        <v>0.04187604690117253</v>
      </c>
      <c r="D66" s="10">
        <v>15.619784554695794</v>
      </c>
      <c r="E66" s="10">
        <v>7.740650735790469</v>
      </c>
      <c r="F66" s="10">
        <v>18.27372608596913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46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164</v>
      </c>
      <c r="D18" s="15">
        <v>0</v>
      </c>
      <c r="E18" s="24">
        <v>46583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17</v>
      </c>
      <c r="D19" s="9">
        <v>6.2</v>
      </c>
      <c r="E19" s="22">
        <v>2889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14</v>
      </c>
      <c r="D20" s="12">
        <v>19.6</v>
      </c>
      <c r="E20" s="23">
        <v>3910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5</v>
      </c>
      <c r="D21" s="9">
        <v>11.6</v>
      </c>
      <c r="E21" s="22">
        <v>2766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6</v>
      </c>
      <c r="D22" s="12">
        <v>20.2</v>
      </c>
      <c r="E22" s="23">
        <v>1423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13</v>
      </c>
      <c r="D23" s="9">
        <v>57.7</v>
      </c>
      <c r="E23" s="22">
        <v>8828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</v>
      </c>
      <c r="D24" s="12">
        <v>15.2</v>
      </c>
      <c r="E24" s="23">
        <v>489</v>
      </c>
      <c r="F24" s="23">
        <v>647</v>
      </c>
    </row>
    <row r="25" spans="1:6" ht="15.75" customHeight="1">
      <c r="A25" s="9">
        <v>6</v>
      </c>
      <c r="B25" s="9">
        <v>6.9</v>
      </c>
      <c r="C25" s="22">
        <v>5</v>
      </c>
      <c r="D25" s="9">
        <v>32.3</v>
      </c>
      <c r="E25" s="22">
        <v>1736</v>
      </c>
      <c r="F25" s="22">
        <v>1373</v>
      </c>
    </row>
    <row r="26" spans="1:6" ht="15.75" customHeight="1">
      <c r="A26" s="12">
        <v>7</v>
      </c>
      <c r="B26" s="12">
        <v>7.9</v>
      </c>
      <c r="C26" s="23">
        <v>4</v>
      </c>
      <c r="D26" s="12">
        <v>28.8</v>
      </c>
      <c r="E26" s="23">
        <v>2814</v>
      </c>
      <c r="F26" s="23">
        <v>1225</v>
      </c>
    </row>
    <row r="27" spans="1:6" ht="15.75" customHeight="1">
      <c r="A27" s="9">
        <v>8</v>
      </c>
      <c r="B27" s="9">
        <v>8.9</v>
      </c>
      <c r="C27" s="22">
        <v>3</v>
      </c>
      <c r="D27" s="9">
        <v>26</v>
      </c>
      <c r="E27" s="22">
        <v>1506</v>
      </c>
      <c r="F27" s="22">
        <v>1105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18.2</v>
      </c>
      <c r="E28" s="23">
        <v>5531</v>
      </c>
      <c r="F28" s="23">
        <v>774</v>
      </c>
    </row>
    <row r="29" spans="1:6" ht="15.75" customHeight="1">
      <c r="A29" s="9">
        <v>10</v>
      </c>
      <c r="B29" s="9">
        <v>19.9</v>
      </c>
      <c r="C29" s="22">
        <v>14</v>
      </c>
      <c r="D29" s="9">
        <v>194.7</v>
      </c>
      <c r="E29" s="22">
        <v>11746</v>
      </c>
      <c r="F29" s="22">
        <v>8277</v>
      </c>
    </row>
    <row r="30" spans="1:6" ht="15.75" customHeight="1">
      <c r="A30" s="12">
        <v>20</v>
      </c>
      <c r="B30" s="12">
        <v>29.9</v>
      </c>
      <c r="C30" s="23">
        <v>7</v>
      </c>
      <c r="D30" s="12">
        <v>159.9</v>
      </c>
      <c r="E30" s="23">
        <v>6522</v>
      </c>
      <c r="F30" s="23">
        <v>6797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67.3</v>
      </c>
      <c r="E31" s="22">
        <v>3485</v>
      </c>
      <c r="F31" s="22">
        <v>2860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43.4</v>
      </c>
      <c r="E32" s="23">
        <v>48</v>
      </c>
      <c r="F32" s="23">
        <v>1845</v>
      </c>
    </row>
    <row r="33" spans="1:6" ht="15.75" customHeight="1">
      <c r="A33" s="9">
        <v>50</v>
      </c>
      <c r="B33" s="9">
        <v>59.9</v>
      </c>
      <c r="C33" s="22">
        <v>3</v>
      </c>
      <c r="D33" s="9">
        <v>166.2</v>
      </c>
      <c r="E33" s="22">
        <v>3192</v>
      </c>
      <c r="F33" s="22">
        <v>7064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63.2</v>
      </c>
      <c r="E34" s="23">
        <v>654</v>
      </c>
      <c r="F34" s="23">
        <v>2686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149.9</v>
      </c>
      <c r="E35" s="22">
        <v>2229</v>
      </c>
      <c r="F35" s="22">
        <v>6371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170.3</v>
      </c>
      <c r="E36" s="23">
        <v>7608</v>
      </c>
      <c r="F36" s="23">
        <v>7238</v>
      </c>
    </row>
    <row r="37" spans="1:6" ht="15.75" customHeight="1">
      <c r="A37" s="9">
        <v>90</v>
      </c>
      <c r="B37" s="9">
        <v>99.9</v>
      </c>
      <c r="C37" s="22">
        <v>2</v>
      </c>
      <c r="D37" s="9">
        <v>195.3</v>
      </c>
      <c r="E37" s="22">
        <v>5669</v>
      </c>
      <c r="F37" s="22">
        <v>8301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466</v>
      </c>
      <c r="E38" s="23">
        <v>19887</v>
      </c>
      <c r="F38" s="23">
        <v>19805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833.9</v>
      </c>
      <c r="E39" s="22">
        <v>36746</v>
      </c>
      <c r="F39" s="22">
        <v>35442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277</v>
      </c>
      <c r="D42" s="20">
        <v>2745.9</v>
      </c>
      <c r="E42" s="19">
        <v>176261</v>
      </c>
      <c r="F42" s="19">
        <v>111810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59.2057761732852</v>
      </c>
      <c r="D44" s="13" t="s">
        <v>2</v>
      </c>
      <c r="E44" s="13">
        <v>26.428421488587947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6.137184115523466</v>
      </c>
      <c r="D45" s="10">
        <v>0.22579117957682363</v>
      </c>
      <c r="E45" s="10">
        <v>1.6390466410606999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5.054151624548736</v>
      </c>
      <c r="D46" s="10">
        <v>0.7137914709202812</v>
      </c>
      <c r="E46" s="10">
        <v>2.2183012691406496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1.8050541516245486</v>
      </c>
      <c r="D47" s="10">
        <v>0.42244801340179905</v>
      </c>
      <c r="E47" s="10">
        <v>1.569263762261646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2.1660649819494586</v>
      </c>
      <c r="D48" s="10">
        <v>0.7356422302341673</v>
      </c>
      <c r="E48" s="10">
        <v>0.8073255002524665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4.693140794223827</v>
      </c>
      <c r="D49" s="10">
        <v>2.101314687352052</v>
      </c>
      <c r="E49" s="10">
        <v>5.008481740146714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1.0830324909747293</v>
      </c>
      <c r="D50" s="10">
        <v>0.553552569285116</v>
      </c>
      <c r="E50" s="10">
        <v>0.2774294937620915</v>
      </c>
      <c r="F50" s="10">
        <v>0.5786602271710939</v>
      </c>
    </row>
    <row r="51" spans="1:6" ht="15.75" customHeight="1">
      <c r="A51" s="9">
        <v>6</v>
      </c>
      <c r="B51" s="8">
        <v>6.9</v>
      </c>
      <c r="C51" s="10">
        <v>1.8050541516245486</v>
      </c>
      <c r="D51" s="10">
        <v>1.1762992097308713</v>
      </c>
      <c r="E51" s="10">
        <v>0.9849030698793267</v>
      </c>
      <c r="F51" s="10">
        <v>1.2279760307664789</v>
      </c>
    </row>
    <row r="52" spans="1:6" ht="15.75" customHeight="1">
      <c r="A52" s="12">
        <v>7</v>
      </c>
      <c r="B52" s="11">
        <v>7.9</v>
      </c>
      <c r="C52" s="10">
        <v>1.444043321299639</v>
      </c>
      <c r="D52" s="10">
        <v>1.0488364470665357</v>
      </c>
      <c r="E52" s="10">
        <v>1.5964961052076183</v>
      </c>
      <c r="F52" s="10">
        <v>1.0956086217690726</v>
      </c>
    </row>
    <row r="53" spans="1:6" ht="15.75" customHeight="1">
      <c r="A53" s="9">
        <v>8</v>
      </c>
      <c r="B53" s="8">
        <v>8.9</v>
      </c>
      <c r="C53" s="10">
        <v>1.0830324909747293</v>
      </c>
      <c r="D53" s="10">
        <v>0.9468662369350669</v>
      </c>
      <c r="E53" s="10">
        <v>0.8544147599298768</v>
      </c>
      <c r="F53" s="10">
        <v>0.9882836955549594</v>
      </c>
    </row>
    <row r="54" spans="1:6" ht="15.75" customHeight="1">
      <c r="A54" s="12">
        <v>9</v>
      </c>
      <c r="B54" s="11">
        <v>9.9</v>
      </c>
      <c r="C54" s="10">
        <v>0.7220216606498195</v>
      </c>
      <c r="D54" s="10">
        <v>0.6628063658545468</v>
      </c>
      <c r="E54" s="10">
        <v>3.137960184045251</v>
      </c>
      <c r="F54" s="10">
        <v>0.6922457740810304</v>
      </c>
    </row>
    <row r="55" spans="1:6" ht="15.75" customHeight="1">
      <c r="A55" s="9">
        <v>10</v>
      </c>
      <c r="B55" s="8">
        <v>19.9</v>
      </c>
      <c r="C55" s="10">
        <v>5.054151624548736</v>
      </c>
      <c r="D55" s="10">
        <v>7.090571397356058</v>
      </c>
      <c r="E55" s="10">
        <v>6.663981255070606</v>
      </c>
      <c r="F55" s="10">
        <v>7.40273678561846</v>
      </c>
    </row>
    <row r="56" spans="1:6" ht="15.75" customHeight="1">
      <c r="A56" s="12">
        <v>20</v>
      </c>
      <c r="B56" s="11">
        <v>29.9</v>
      </c>
      <c r="C56" s="10">
        <v>2.527075812274368</v>
      </c>
      <c r="D56" s="10">
        <v>5.823227357150661</v>
      </c>
      <c r="E56" s="10">
        <v>3.7001945977839683</v>
      </c>
      <c r="F56" s="10">
        <v>6.079062695644398</v>
      </c>
    </row>
    <row r="57" spans="1:6" ht="15.75" customHeight="1">
      <c r="A57" s="9">
        <v>30</v>
      </c>
      <c r="B57" s="8">
        <v>39.9</v>
      </c>
      <c r="C57" s="10">
        <v>0.7220216606498195</v>
      </c>
      <c r="D57" s="10">
        <v>2.4509268363742307</v>
      </c>
      <c r="E57" s="10">
        <v>1.9771815659731875</v>
      </c>
      <c r="F57" s="10">
        <v>2.5579107414363653</v>
      </c>
    </row>
    <row r="58" spans="1:6" ht="15.75" customHeight="1">
      <c r="A58" s="12">
        <v>40</v>
      </c>
      <c r="B58" s="11">
        <v>49.9</v>
      </c>
      <c r="C58" s="10">
        <v>0.36101083032490977</v>
      </c>
      <c r="D58" s="10">
        <v>1.5805382570377653</v>
      </c>
      <c r="E58" s="10">
        <v>0.02723234294597217</v>
      </c>
      <c r="F58" s="10">
        <v>1.650120740541991</v>
      </c>
    </row>
    <row r="59" spans="1:6" ht="15.75" customHeight="1">
      <c r="A59" s="9">
        <v>50</v>
      </c>
      <c r="B59" s="8">
        <v>59.9</v>
      </c>
      <c r="C59" s="10">
        <v>1.0830324909747293</v>
      </c>
      <c r="D59" s="10">
        <v>6.052660329946465</v>
      </c>
      <c r="E59" s="10">
        <v>1.810950805907149</v>
      </c>
      <c r="F59" s="10">
        <v>6.317860656470799</v>
      </c>
    </row>
    <row r="60" spans="1:6" ht="15.75" customHeight="1">
      <c r="A60" s="12">
        <v>60</v>
      </c>
      <c r="B60" s="11">
        <v>69.9</v>
      </c>
      <c r="C60" s="10">
        <v>0.36101083032490977</v>
      </c>
      <c r="D60" s="10">
        <v>2.301613314396009</v>
      </c>
      <c r="E60" s="10">
        <v>0.3710406726388708</v>
      </c>
      <c r="F60" s="10">
        <v>2.4022895984259014</v>
      </c>
    </row>
    <row r="61" spans="1:6" ht="15.75" customHeight="1">
      <c r="A61" s="9">
        <v>70</v>
      </c>
      <c r="B61" s="8">
        <v>79.9</v>
      </c>
      <c r="C61" s="10">
        <v>0.7220216606498195</v>
      </c>
      <c r="D61" s="10">
        <v>5.459048035252558</v>
      </c>
      <c r="E61" s="10">
        <v>1.2646019255535825</v>
      </c>
      <c r="F61" s="10">
        <v>5.698059207584295</v>
      </c>
    </row>
    <row r="62" spans="1:6" ht="15.75" customHeight="1">
      <c r="A62" s="12">
        <v>80</v>
      </c>
      <c r="B62" s="11">
        <v>89.9</v>
      </c>
      <c r="C62" s="10">
        <v>0.7220216606498195</v>
      </c>
      <c r="D62" s="10">
        <v>6.201973851924688</v>
      </c>
      <c r="E62" s="10">
        <v>4.316326356936589</v>
      </c>
      <c r="F62" s="10">
        <v>6.473481799481263</v>
      </c>
    </row>
    <row r="63" spans="1:6" ht="15.75" customHeight="1">
      <c r="A63" s="9">
        <v>90</v>
      </c>
      <c r="B63" s="8">
        <v>99.9</v>
      </c>
      <c r="C63" s="10">
        <v>0.7220216606498195</v>
      </c>
      <c r="D63" s="10">
        <v>7.112422156669945</v>
      </c>
      <c r="E63" s="10">
        <v>3.2162531700149213</v>
      </c>
      <c r="F63" s="10">
        <v>7.424201770861283</v>
      </c>
    </row>
    <row r="64" spans="1:6" ht="15.75" customHeight="1">
      <c r="A64" s="12">
        <v>100</v>
      </c>
      <c r="B64" s="11">
        <v>199.9</v>
      </c>
      <c r="C64" s="10">
        <v>1.444043321299639</v>
      </c>
      <c r="D64" s="10">
        <v>16.97075640045158</v>
      </c>
      <c r="E64" s="10">
        <v>11.282700086803095</v>
      </c>
      <c r="F64" s="10">
        <v>17.71308469725427</v>
      </c>
    </row>
    <row r="65" spans="1:6" ht="15.75" customHeight="1">
      <c r="A65" s="9">
        <v>200</v>
      </c>
      <c r="B65" s="8">
        <v>499.9</v>
      </c>
      <c r="C65" s="10">
        <v>1.0830324909747293</v>
      </c>
      <c r="D65" s="10">
        <v>30.368913653082778</v>
      </c>
      <c r="E65" s="10">
        <v>20.847493206097777</v>
      </c>
      <c r="F65" s="10">
        <v>31.698416957338345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30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47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1762</v>
      </c>
      <c r="D18" s="15">
        <v>0</v>
      </c>
      <c r="E18" s="24">
        <v>73758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66</v>
      </c>
      <c r="D19" s="9">
        <v>30.8</v>
      </c>
      <c r="E19" s="22">
        <v>3211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34</v>
      </c>
      <c r="D20" s="12">
        <v>50</v>
      </c>
      <c r="E20" s="23">
        <v>4659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25</v>
      </c>
      <c r="D21" s="9">
        <v>60.4</v>
      </c>
      <c r="E21" s="22">
        <v>945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18</v>
      </c>
      <c r="D22" s="12">
        <v>61.2</v>
      </c>
      <c r="E22" s="23">
        <v>1582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20</v>
      </c>
      <c r="D23" s="9">
        <v>87.5</v>
      </c>
      <c r="E23" s="22">
        <v>1630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31</v>
      </c>
      <c r="D24" s="12">
        <v>157.5</v>
      </c>
      <c r="E24" s="23">
        <v>2090</v>
      </c>
      <c r="F24" s="23">
        <v>6686</v>
      </c>
    </row>
    <row r="25" spans="1:6" ht="15.75" customHeight="1">
      <c r="A25" s="9">
        <v>6</v>
      </c>
      <c r="B25" s="9">
        <v>6.9</v>
      </c>
      <c r="C25" s="22">
        <v>9</v>
      </c>
      <c r="D25" s="9">
        <v>56.6</v>
      </c>
      <c r="E25" s="22">
        <v>1531</v>
      </c>
      <c r="F25" s="22">
        <v>2404</v>
      </c>
    </row>
    <row r="26" spans="1:6" ht="15.75" customHeight="1">
      <c r="A26" s="12">
        <v>7</v>
      </c>
      <c r="B26" s="12">
        <v>7.9</v>
      </c>
      <c r="C26" s="23">
        <v>5</v>
      </c>
      <c r="D26" s="12">
        <v>36.3</v>
      </c>
      <c r="E26" s="23">
        <v>863</v>
      </c>
      <c r="F26" s="23">
        <v>1540</v>
      </c>
    </row>
    <row r="27" spans="1:6" ht="15.75" customHeight="1">
      <c r="A27" s="9">
        <v>8</v>
      </c>
      <c r="B27" s="9">
        <v>8.9</v>
      </c>
      <c r="C27" s="22">
        <v>3</v>
      </c>
      <c r="D27" s="9">
        <v>24.5</v>
      </c>
      <c r="E27" s="22">
        <v>708</v>
      </c>
      <c r="F27" s="22">
        <v>1041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37.6</v>
      </c>
      <c r="E28" s="23">
        <v>313</v>
      </c>
      <c r="F28" s="23">
        <v>1597</v>
      </c>
    </row>
    <row r="29" spans="1:6" ht="15.75" customHeight="1">
      <c r="A29" s="9">
        <v>10</v>
      </c>
      <c r="B29" s="9">
        <v>19.9</v>
      </c>
      <c r="C29" s="22">
        <v>19</v>
      </c>
      <c r="D29" s="9">
        <v>244.9</v>
      </c>
      <c r="E29" s="22">
        <v>3289</v>
      </c>
      <c r="F29" s="22">
        <v>10403</v>
      </c>
    </row>
    <row r="30" spans="1:6" ht="15.75" customHeight="1">
      <c r="A30" s="12">
        <v>20</v>
      </c>
      <c r="B30" s="12">
        <v>29.9</v>
      </c>
      <c r="C30" s="23">
        <v>4</v>
      </c>
      <c r="D30" s="12">
        <v>98.9</v>
      </c>
      <c r="E30" s="23">
        <v>600</v>
      </c>
      <c r="F30" s="23">
        <v>4202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101.1</v>
      </c>
      <c r="E31" s="22">
        <v>0</v>
      </c>
      <c r="F31" s="22">
        <v>4296</v>
      </c>
    </row>
    <row r="32" spans="1:6" ht="15.75" customHeight="1">
      <c r="A32" s="12">
        <v>40</v>
      </c>
      <c r="B32" s="12">
        <v>49.9</v>
      </c>
      <c r="C32" s="23">
        <v>4</v>
      </c>
      <c r="D32" s="12">
        <v>184.2</v>
      </c>
      <c r="E32" s="23">
        <v>7093</v>
      </c>
      <c r="F32" s="23">
        <v>7827</v>
      </c>
    </row>
    <row r="33" spans="1:6" ht="15.75" customHeight="1">
      <c r="A33" s="9">
        <v>50</v>
      </c>
      <c r="B33" s="9">
        <v>59.9</v>
      </c>
      <c r="C33" s="22">
        <v>5</v>
      </c>
      <c r="D33" s="9">
        <v>268.8</v>
      </c>
      <c r="E33" s="22">
        <v>4315</v>
      </c>
      <c r="F33" s="22">
        <v>11421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61</v>
      </c>
      <c r="E34" s="23">
        <v>44</v>
      </c>
      <c r="F34" s="23">
        <v>2592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70.1</v>
      </c>
      <c r="E35" s="22">
        <v>111</v>
      </c>
      <c r="F35" s="22">
        <v>2979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83.7</v>
      </c>
      <c r="E36" s="23">
        <v>7981</v>
      </c>
      <c r="F36" s="23">
        <v>3557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464.6</v>
      </c>
      <c r="E38" s="23">
        <v>5411</v>
      </c>
      <c r="F38" s="23">
        <v>19747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683.2</v>
      </c>
      <c r="E39" s="22">
        <v>5592</v>
      </c>
      <c r="F39" s="22">
        <v>29039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519.8</v>
      </c>
      <c r="E40" s="23">
        <v>441</v>
      </c>
      <c r="F40" s="23">
        <v>22091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2022</v>
      </c>
      <c r="D42" s="20">
        <v>3382.7</v>
      </c>
      <c r="E42" s="19">
        <v>126167</v>
      </c>
      <c r="F42" s="19">
        <v>131422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87.1414441147379</v>
      </c>
      <c r="D44" s="13" t="s">
        <v>2</v>
      </c>
      <c r="E44" s="13">
        <v>58.460611728898996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3.2640949554896146</v>
      </c>
      <c r="D45" s="10">
        <v>0.910515268868064</v>
      </c>
      <c r="E45" s="10">
        <v>2.545039511124145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1.6815034619188922</v>
      </c>
      <c r="D46" s="10">
        <v>1.4781092027078961</v>
      </c>
      <c r="E46" s="10">
        <v>3.69272472199545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1.2363996043521266</v>
      </c>
      <c r="D47" s="10">
        <v>1.7855559168711386</v>
      </c>
      <c r="E47" s="10">
        <v>0.749007268144602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0.8902077151335313</v>
      </c>
      <c r="D48" s="10">
        <v>1.809205664114465</v>
      </c>
      <c r="E48" s="10">
        <v>1.2538936488939263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0.9891196834817013</v>
      </c>
      <c r="D49" s="10">
        <v>2.586691104738818</v>
      </c>
      <c r="E49" s="10">
        <v>1.2919384625139696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1.533135509396637</v>
      </c>
      <c r="D50" s="10">
        <v>4.656043988529873</v>
      </c>
      <c r="E50" s="10">
        <v>1.6565345930393842</v>
      </c>
      <c r="F50" s="10">
        <v>5.087428284457701</v>
      </c>
    </row>
    <row r="51" spans="1:6" ht="15.75" customHeight="1">
      <c r="A51" s="9">
        <v>6</v>
      </c>
      <c r="B51" s="8">
        <v>6.9</v>
      </c>
      <c r="C51" s="10">
        <v>0.4451038575667656</v>
      </c>
      <c r="D51" s="10">
        <v>1.6732196174653384</v>
      </c>
      <c r="E51" s="10">
        <v>1.2134710344226303</v>
      </c>
      <c r="F51" s="10">
        <v>1.8292218958774025</v>
      </c>
    </row>
    <row r="52" spans="1:6" ht="15.75" customHeight="1">
      <c r="A52" s="12">
        <v>7</v>
      </c>
      <c r="B52" s="11">
        <v>7.9</v>
      </c>
      <c r="C52" s="10">
        <v>0.24727992087042533</v>
      </c>
      <c r="D52" s="10">
        <v>1.0731072811659326</v>
      </c>
      <c r="E52" s="10">
        <v>0.684014044877028</v>
      </c>
      <c r="F52" s="10">
        <v>1.1717977203207985</v>
      </c>
    </row>
    <row r="53" spans="1:6" ht="15.75" customHeight="1">
      <c r="A53" s="9">
        <v>8</v>
      </c>
      <c r="B53" s="8">
        <v>8.9</v>
      </c>
      <c r="C53" s="10">
        <v>0.1483679525222552</v>
      </c>
      <c r="D53" s="10">
        <v>0.7242735093268691</v>
      </c>
      <c r="E53" s="10">
        <v>0.5611610008956383</v>
      </c>
      <c r="F53" s="10">
        <v>0.792104822632436</v>
      </c>
    </row>
    <row r="54" spans="1:6" ht="15.75" customHeight="1">
      <c r="A54" s="12">
        <v>9</v>
      </c>
      <c r="B54" s="11">
        <v>9.9</v>
      </c>
      <c r="C54" s="10">
        <v>0.19782393669634027</v>
      </c>
      <c r="D54" s="10">
        <v>1.111538120436338</v>
      </c>
      <c r="E54" s="10">
        <v>0.24808388881403218</v>
      </c>
      <c r="F54" s="10">
        <v>1.21516945412488</v>
      </c>
    </row>
    <row r="55" spans="1:6" ht="15.75" customHeight="1">
      <c r="A55" s="9">
        <v>10</v>
      </c>
      <c r="B55" s="8">
        <v>19.9</v>
      </c>
      <c r="C55" s="10">
        <v>0.9396636993076163</v>
      </c>
      <c r="D55" s="10">
        <v>7.239778874863275</v>
      </c>
      <c r="E55" s="10">
        <v>2.606862333256715</v>
      </c>
      <c r="F55" s="10">
        <v>7.915721873050174</v>
      </c>
    </row>
    <row r="56" spans="1:6" ht="15.75" customHeight="1">
      <c r="A56" s="12">
        <v>20</v>
      </c>
      <c r="B56" s="11">
        <v>29.9</v>
      </c>
      <c r="C56" s="10">
        <v>0.19782393669634027</v>
      </c>
      <c r="D56" s="10">
        <v>2.9237000029562186</v>
      </c>
      <c r="E56" s="10">
        <v>0.4755601702505409</v>
      </c>
      <c r="F56" s="10">
        <v>3.197333779732465</v>
      </c>
    </row>
    <row r="57" spans="1:6" ht="15.75" customHeight="1">
      <c r="A57" s="9">
        <v>30</v>
      </c>
      <c r="B57" s="8">
        <v>39.9</v>
      </c>
      <c r="C57" s="10">
        <v>0.1483679525222552</v>
      </c>
      <c r="D57" s="10">
        <v>2.988736807875366</v>
      </c>
      <c r="E57" s="10" t="s">
        <v>2</v>
      </c>
      <c r="F57" s="10">
        <v>3.2688590951286693</v>
      </c>
    </row>
    <row r="58" spans="1:6" ht="15.75" customHeight="1">
      <c r="A58" s="12">
        <v>40</v>
      </c>
      <c r="B58" s="11">
        <v>49.9</v>
      </c>
      <c r="C58" s="10">
        <v>0.19782393669634027</v>
      </c>
      <c r="D58" s="10">
        <v>5.445354302775889</v>
      </c>
      <c r="E58" s="10">
        <v>5.621913812645144</v>
      </c>
      <c r="F58" s="10">
        <v>5.955623868149929</v>
      </c>
    </row>
    <row r="59" spans="1:6" ht="15.75" customHeight="1">
      <c r="A59" s="9">
        <v>50</v>
      </c>
      <c r="B59" s="8">
        <v>59.9</v>
      </c>
      <c r="C59" s="10">
        <v>0.24727992087042533</v>
      </c>
      <c r="D59" s="10">
        <v>7.94631507375765</v>
      </c>
      <c r="E59" s="10">
        <v>3.42007022438514</v>
      </c>
      <c r="F59" s="10">
        <v>8.690325820638858</v>
      </c>
    </row>
    <row r="60" spans="1:6" ht="15.75" customHeight="1">
      <c r="A60" s="12">
        <v>60</v>
      </c>
      <c r="B60" s="11">
        <v>69.9</v>
      </c>
      <c r="C60" s="10">
        <v>0.04945598417408507</v>
      </c>
      <c r="D60" s="10">
        <v>1.8032932273036333</v>
      </c>
      <c r="E60" s="10">
        <v>0.03487441248503967</v>
      </c>
      <c r="F60" s="10">
        <v>1.9722725266698118</v>
      </c>
    </row>
    <row r="61" spans="1:6" ht="15.75" customHeight="1">
      <c r="A61" s="9">
        <v>70</v>
      </c>
      <c r="B61" s="8">
        <v>79.9</v>
      </c>
      <c r="C61" s="10">
        <v>0.04945598417408507</v>
      </c>
      <c r="D61" s="10">
        <v>2.07230910219647</v>
      </c>
      <c r="E61" s="10">
        <v>0.08797863149635007</v>
      </c>
      <c r="F61" s="10">
        <v>2.2667437719712074</v>
      </c>
    </row>
    <row r="62" spans="1:6" ht="15.75" customHeight="1">
      <c r="A62" s="12">
        <v>80</v>
      </c>
      <c r="B62" s="11">
        <v>89.9</v>
      </c>
      <c r="C62" s="10">
        <v>0.04945598417408507</v>
      </c>
      <c r="D62" s="10">
        <v>2.4743548053330184</v>
      </c>
      <c r="E62" s="10">
        <v>6.325742864615945</v>
      </c>
      <c r="F62" s="10">
        <v>2.7065483708968054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0.19782393669634027</v>
      </c>
      <c r="D64" s="10">
        <v>13.734590711561772</v>
      </c>
      <c r="E64" s="10">
        <v>4.288760135376128</v>
      </c>
      <c r="F64" s="10">
        <v>15.025642586477149</v>
      </c>
    </row>
    <row r="65" spans="1:6" ht="15.75" customHeight="1">
      <c r="A65" s="9">
        <v>200</v>
      </c>
      <c r="B65" s="8">
        <v>499.9</v>
      </c>
      <c r="C65" s="10">
        <v>0.09891196834817013</v>
      </c>
      <c r="D65" s="10">
        <v>20.196884145800695</v>
      </c>
      <c r="E65" s="10">
        <v>4.432220786735042</v>
      </c>
      <c r="F65" s="10">
        <v>22.095996104153034</v>
      </c>
    </row>
    <row r="66" spans="1:6" ht="15.75" customHeight="1">
      <c r="A66" s="12">
        <v>500</v>
      </c>
      <c r="B66" s="11">
        <v>999.9</v>
      </c>
      <c r="C66" s="10">
        <v>0.04945598417408507</v>
      </c>
      <c r="D66" s="10">
        <v>15.366423271351287</v>
      </c>
      <c r="E66" s="10">
        <v>0.3495367251341476</v>
      </c>
      <c r="F66" s="10">
        <v>16.809210025718677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1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1061</v>
      </c>
      <c r="D18" s="15">
        <v>0</v>
      </c>
      <c r="E18" s="24">
        <v>284387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153</v>
      </c>
      <c r="D19" s="9">
        <v>59.9</v>
      </c>
      <c r="E19" s="22">
        <v>12716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90</v>
      </c>
      <c r="D20" s="12">
        <v>126.3</v>
      </c>
      <c r="E20" s="23">
        <v>8293</v>
      </c>
      <c r="F20" s="23">
        <v>0</v>
      </c>
    </row>
    <row r="21" spans="1:6" ht="15.75" customHeight="1">
      <c r="A21" s="9">
        <v>2</v>
      </c>
      <c r="B21" s="9">
        <v>2.9</v>
      </c>
      <c r="C21" s="22">
        <v>63</v>
      </c>
      <c r="D21" s="9">
        <v>150.7</v>
      </c>
      <c r="E21" s="22">
        <v>7040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44</v>
      </c>
      <c r="D22" s="12">
        <v>150.3</v>
      </c>
      <c r="E22" s="23">
        <v>4016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38</v>
      </c>
      <c r="D23" s="9">
        <v>166.1</v>
      </c>
      <c r="E23" s="22">
        <v>3703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30</v>
      </c>
      <c r="D24" s="12">
        <v>161.7</v>
      </c>
      <c r="E24" s="23">
        <v>6342</v>
      </c>
      <c r="F24" s="23">
        <v>6859</v>
      </c>
    </row>
    <row r="25" spans="1:6" ht="15.75" customHeight="1">
      <c r="A25" s="9">
        <v>6</v>
      </c>
      <c r="B25" s="9">
        <v>6.9</v>
      </c>
      <c r="C25" s="22">
        <v>21</v>
      </c>
      <c r="D25" s="9">
        <v>133.7</v>
      </c>
      <c r="E25" s="22">
        <v>2916</v>
      </c>
      <c r="F25" s="22">
        <v>5677</v>
      </c>
    </row>
    <row r="26" spans="1:6" ht="15.75" customHeight="1">
      <c r="A26" s="12">
        <v>7</v>
      </c>
      <c r="B26" s="12">
        <v>7.9</v>
      </c>
      <c r="C26" s="23">
        <v>14</v>
      </c>
      <c r="D26" s="12">
        <v>103.3</v>
      </c>
      <c r="E26" s="23">
        <v>2185</v>
      </c>
      <c r="F26" s="23">
        <v>4384</v>
      </c>
    </row>
    <row r="27" spans="1:6" ht="15.75" customHeight="1">
      <c r="A27" s="9">
        <v>8</v>
      </c>
      <c r="B27" s="9">
        <v>8.9</v>
      </c>
      <c r="C27" s="22">
        <v>14</v>
      </c>
      <c r="D27" s="9">
        <v>119.6</v>
      </c>
      <c r="E27" s="22">
        <v>2733</v>
      </c>
      <c r="F27" s="22">
        <v>5078</v>
      </c>
    </row>
    <row r="28" spans="1:6" ht="15.75" customHeight="1">
      <c r="A28" s="12">
        <v>9</v>
      </c>
      <c r="B28" s="12">
        <v>9.9</v>
      </c>
      <c r="C28" s="23">
        <v>15</v>
      </c>
      <c r="D28" s="12">
        <v>141.5</v>
      </c>
      <c r="E28" s="23">
        <v>2327</v>
      </c>
      <c r="F28" s="23">
        <v>6007</v>
      </c>
    </row>
    <row r="29" spans="1:6" ht="15.75" customHeight="1">
      <c r="A29" s="9">
        <v>10</v>
      </c>
      <c r="B29" s="9">
        <v>19.9</v>
      </c>
      <c r="C29" s="22">
        <v>55</v>
      </c>
      <c r="D29" s="9">
        <v>729.9</v>
      </c>
      <c r="E29" s="22">
        <v>7927</v>
      </c>
      <c r="F29" s="22">
        <v>31004</v>
      </c>
    </row>
    <row r="30" spans="1:6" ht="15.75" customHeight="1">
      <c r="A30" s="12">
        <v>20</v>
      </c>
      <c r="B30" s="12">
        <v>29.9</v>
      </c>
      <c r="C30" s="23">
        <v>26</v>
      </c>
      <c r="D30" s="12">
        <v>639.5</v>
      </c>
      <c r="E30" s="23">
        <v>8214</v>
      </c>
      <c r="F30" s="23">
        <v>27172</v>
      </c>
    </row>
    <row r="31" spans="1:6" ht="15.75" customHeight="1">
      <c r="A31" s="9">
        <v>30</v>
      </c>
      <c r="B31" s="9">
        <v>39.9</v>
      </c>
      <c r="C31" s="22">
        <v>8</v>
      </c>
      <c r="D31" s="9">
        <v>282.8</v>
      </c>
      <c r="E31" s="22">
        <v>3597</v>
      </c>
      <c r="F31" s="22">
        <v>12015</v>
      </c>
    </row>
    <row r="32" spans="1:6" ht="15.75" customHeight="1">
      <c r="A32" s="12">
        <v>40</v>
      </c>
      <c r="B32" s="12">
        <v>49.9</v>
      </c>
      <c r="C32" s="23">
        <v>8</v>
      </c>
      <c r="D32" s="12">
        <v>347.9</v>
      </c>
      <c r="E32" s="23">
        <v>12452</v>
      </c>
      <c r="F32" s="23">
        <v>14783</v>
      </c>
    </row>
    <row r="33" spans="1:6" ht="15.75" customHeight="1">
      <c r="A33" s="9">
        <v>50</v>
      </c>
      <c r="B33" s="9">
        <v>59.9</v>
      </c>
      <c r="C33" s="22">
        <v>7</v>
      </c>
      <c r="D33" s="9">
        <v>383.8</v>
      </c>
      <c r="E33" s="22">
        <v>4960</v>
      </c>
      <c r="F33" s="22">
        <v>16309</v>
      </c>
    </row>
    <row r="34" spans="1:6" ht="15.75" customHeight="1">
      <c r="A34" s="12">
        <v>60</v>
      </c>
      <c r="B34" s="12">
        <v>69.9</v>
      </c>
      <c r="C34" s="23">
        <v>4</v>
      </c>
      <c r="D34" s="12">
        <v>258.6</v>
      </c>
      <c r="E34" s="23">
        <v>2321</v>
      </c>
      <c r="F34" s="23">
        <v>10989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148.7</v>
      </c>
      <c r="E35" s="22">
        <v>4083</v>
      </c>
      <c r="F35" s="22">
        <v>6319</v>
      </c>
    </row>
    <row r="36" spans="1:6" ht="15.75" customHeight="1">
      <c r="A36" s="12">
        <v>80</v>
      </c>
      <c r="B36" s="12">
        <v>89.9</v>
      </c>
      <c r="C36" s="23">
        <v>4</v>
      </c>
      <c r="D36" s="12">
        <v>347.4</v>
      </c>
      <c r="E36" s="23">
        <v>1401</v>
      </c>
      <c r="F36" s="23">
        <v>14763</v>
      </c>
    </row>
    <row r="37" spans="1:6" ht="15.75" customHeight="1">
      <c r="A37" s="9">
        <v>90</v>
      </c>
      <c r="B37" s="9">
        <v>99.9</v>
      </c>
      <c r="C37" s="22">
        <v>3</v>
      </c>
      <c r="D37" s="9">
        <v>277.7</v>
      </c>
      <c r="E37" s="22">
        <v>5446</v>
      </c>
      <c r="F37" s="22">
        <v>11801</v>
      </c>
    </row>
    <row r="38" spans="1:6" ht="15.75" customHeight="1">
      <c r="A38" s="12">
        <v>100</v>
      </c>
      <c r="B38" s="12">
        <v>199.9</v>
      </c>
      <c r="C38" s="23">
        <v>8</v>
      </c>
      <c r="D38" s="12">
        <v>1082.5</v>
      </c>
      <c r="E38" s="23">
        <v>48769</v>
      </c>
      <c r="F38" s="23">
        <v>46002</v>
      </c>
    </row>
    <row r="39" spans="1:6" ht="15.75" customHeight="1">
      <c r="A39" s="9">
        <v>200</v>
      </c>
      <c r="B39" s="9">
        <v>499.9</v>
      </c>
      <c r="C39" s="22">
        <v>8</v>
      </c>
      <c r="D39" s="9">
        <v>2518.3</v>
      </c>
      <c r="E39" s="22">
        <v>39945</v>
      </c>
      <c r="F39" s="22">
        <v>107025</v>
      </c>
    </row>
    <row r="40" spans="1:6" ht="15.75" customHeight="1">
      <c r="A40" s="12">
        <v>500</v>
      </c>
      <c r="B40" s="12">
        <v>999.9</v>
      </c>
      <c r="C40" s="23">
        <v>4</v>
      </c>
      <c r="D40" s="12">
        <v>2623.8</v>
      </c>
      <c r="E40" s="23">
        <v>70125</v>
      </c>
      <c r="F40" s="23">
        <v>111510</v>
      </c>
    </row>
    <row r="41" spans="1:6" ht="15.75" customHeight="1">
      <c r="A41" s="9">
        <v>1000</v>
      </c>
      <c r="B41" s="9" t="s">
        <v>1</v>
      </c>
      <c r="C41" s="22">
        <v>12</v>
      </c>
      <c r="D41" s="9">
        <v>84311.1</v>
      </c>
      <c r="E41" s="22">
        <v>1940590</v>
      </c>
      <c r="F41" s="22">
        <v>3583216</v>
      </c>
    </row>
    <row r="42" spans="1:6" ht="15.75" customHeight="1">
      <c r="A42" s="7" t="s">
        <v>0</v>
      </c>
      <c r="B42" s="21"/>
      <c r="C42" s="19">
        <v>1692</v>
      </c>
      <c r="D42" s="20">
        <v>95265.1</v>
      </c>
      <c r="E42" s="19">
        <v>2486488</v>
      </c>
      <c r="F42" s="19">
        <v>4020913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62.70685579196217</v>
      </c>
      <c r="D44" s="13" t="s">
        <v>2</v>
      </c>
      <c r="E44" s="13">
        <v>11.437296299037035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9.042553191489361</v>
      </c>
      <c r="D45" s="10">
        <v>0.06287717117811244</v>
      </c>
      <c r="E45" s="10">
        <v>0.5114040365366734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5.319148936170213</v>
      </c>
      <c r="D46" s="10">
        <v>0.13257740767605344</v>
      </c>
      <c r="E46" s="10">
        <v>0.3335226230731859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3.7234042553191484</v>
      </c>
      <c r="D47" s="10">
        <v>0.15819014518433297</v>
      </c>
      <c r="E47" s="10">
        <v>0.28313026244244893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2.6004728132387704</v>
      </c>
      <c r="D48" s="10">
        <v>0.1577702642415743</v>
      </c>
      <c r="E48" s="10">
        <v>0.16151294516603337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2.2458628841607564</v>
      </c>
      <c r="D49" s="10">
        <v>0.17435556148054218</v>
      </c>
      <c r="E49" s="10">
        <v>0.14892490935005517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1.7730496453900708</v>
      </c>
      <c r="D50" s="10">
        <v>0.16973687111019667</v>
      </c>
      <c r="E50" s="10">
        <v>0.2550585403991493</v>
      </c>
      <c r="F50" s="10">
        <v>0.17058314865305468</v>
      </c>
    </row>
    <row r="51" spans="1:6" ht="15.75" customHeight="1">
      <c r="A51" s="9">
        <v>6</v>
      </c>
      <c r="B51" s="8">
        <v>6.9</v>
      </c>
      <c r="C51" s="10">
        <v>1.2411347517730495</v>
      </c>
      <c r="D51" s="10">
        <v>0.14034520511708903</v>
      </c>
      <c r="E51" s="10">
        <v>0.11727384165940072</v>
      </c>
      <c r="F51" s="10">
        <v>0.1411868399042705</v>
      </c>
    </row>
    <row r="52" spans="1:6" ht="15.75" customHeight="1">
      <c r="A52" s="12">
        <v>7</v>
      </c>
      <c r="B52" s="11">
        <v>7.9</v>
      </c>
      <c r="C52" s="10">
        <v>0.8274231678486996</v>
      </c>
      <c r="D52" s="10">
        <v>0.1084342534674293</v>
      </c>
      <c r="E52" s="10">
        <v>0.08787494651090212</v>
      </c>
      <c r="F52" s="10">
        <v>0.10902996409024518</v>
      </c>
    </row>
    <row r="53" spans="1:6" ht="15.75" customHeight="1">
      <c r="A53" s="9">
        <v>8</v>
      </c>
      <c r="B53" s="8">
        <v>8.9</v>
      </c>
      <c r="C53" s="10">
        <v>0.8274231678486996</v>
      </c>
      <c r="D53" s="10">
        <v>0.12554440188484553</v>
      </c>
      <c r="E53" s="10">
        <v>0.10991406353057002</v>
      </c>
      <c r="F53" s="10">
        <v>0.12628972574139258</v>
      </c>
    </row>
    <row r="54" spans="1:6" ht="15.75" customHeight="1">
      <c r="A54" s="12">
        <v>9</v>
      </c>
      <c r="B54" s="11">
        <v>9.9</v>
      </c>
      <c r="C54" s="10">
        <v>0.8865248226950354</v>
      </c>
      <c r="D54" s="10">
        <v>0.1485328835008833</v>
      </c>
      <c r="E54" s="10">
        <v>0.09358581259994016</v>
      </c>
      <c r="F54" s="10">
        <v>0.14939393117931177</v>
      </c>
    </row>
    <row r="55" spans="1:6" ht="15.75" customHeight="1">
      <c r="A55" s="9">
        <v>10</v>
      </c>
      <c r="B55" s="8">
        <v>19.9</v>
      </c>
      <c r="C55" s="10">
        <v>3.250591016548463</v>
      </c>
      <c r="D55" s="10">
        <v>0.7661777502989027</v>
      </c>
      <c r="E55" s="10">
        <v>0.31880306681552456</v>
      </c>
      <c r="F55" s="10">
        <v>0.7710686602769073</v>
      </c>
    </row>
    <row r="56" spans="1:6" ht="15.75" customHeight="1">
      <c r="A56" s="12">
        <v>20</v>
      </c>
      <c r="B56" s="11">
        <v>29.9</v>
      </c>
      <c r="C56" s="10">
        <v>1.536643026004728</v>
      </c>
      <c r="D56" s="10">
        <v>0.6712846572354408</v>
      </c>
      <c r="E56" s="10">
        <v>0.3303454510940732</v>
      </c>
      <c r="F56" s="10">
        <v>0.6757669215921857</v>
      </c>
    </row>
    <row r="57" spans="1:6" ht="15.75" customHeight="1">
      <c r="A57" s="9">
        <v>30</v>
      </c>
      <c r="B57" s="8">
        <v>39.9</v>
      </c>
      <c r="C57" s="10">
        <v>0.47281323877068554</v>
      </c>
      <c r="D57" s="10">
        <v>0.2968558265303873</v>
      </c>
      <c r="E57" s="10">
        <v>0.14466186846668874</v>
      </c>
      <c r="F57" s="10">
        <v>0.29881273233218425</v>
      </c>
    </row>
    <row r="58" spans="1:6" ht="15.75" customHeight="1">
      <c r="A58" s="12">
        <v>40</v>
      </c>
      <c r="B58" s="11">
        <v>49.9</v>
      </c>
      <c r="C58" s="10">
        <v>0.47281323877068554</v>
      </c>
      <c r="D58" s="10">
        <v>0.36519144996436254</v>
      </c>
      <c r="E58" s="10">
        <v>0.5007866516950815</v>
      </c>
      <c r="F58" s="10">
        <v>0.367652819148288</v>
      </c>
    </row>
    <row r="59" spans="1:6" ht="15.75" customHeight="1">
      <c r="A59" s="9">
        <v>50</v>
      </c>
      <c r="B59" s="8">
        <v>59.9</v>
      </c>
      <c r="C59" s="10">
        <v>0.4137115839243498</v>
      </c>
      <c r="D59" s="10">
        <v>0.4028757645769542</v>
      </c>
      <c r="E59" s="10">
        <v>0.19947813944808904</v>
      </c>
      <c r="F59" s="10">
        <v>0.40560439880196364</v>
      </c>
    </row>
    <row r="60" spans="1:6" ht="15.75" customHeight="1">
      <c r="A60" s="12">
        <v>60</v>
      </c>
      <c r="B60" s="11">
        <v>69.9</v>
      </c>
      <c r="C60" s="10">
        <v>0.23640661938534277</v>
      </c>
      <c r="D60" s="10">
        <v>0.27145302949348715</v>
      </c>
      <c r="E60" s="10">
        <v>0.09334450839899489</v>
      </c>
      <c r="F60" s="10">
        <v>0.27329613945887415</v>
      </c>
    </row>
    <row r="61" spans="1:6" ht="15.75" customHeight="1">
      <c r="A61" s="9">
        <v>70</v>
      </c>
      <c r="B61" s="8">
        <v>79.9</v>
      </c>
      <c r="C61" s="10">
        <v>0.11820330969267138</v>
      </c>
      <c r="D61" s="10">
        <v>0.15609074047053956</v>
      </c>
      <c r="E61" s="10">
        <v>0.16420750874325554</v>
      </c>
      <c r="F61" s="10">
        <v>0.1571533629302599</v>
      </c>
    </row>
    <row r="62" spans="1:6" ht="15.75" customHeight="1">
      <c r="A62" s="12">
        <v>80</v>
      </c>
      <c r="B62" s="11">
        <v>89.9</v>
      </c>
      <c r="C62" s="10">
        <v>0.23640661938534277</v>
      </c>
      <c r="D62" s="10">
        <v>0.36466659878591423</v>
      </c>
      <c r="E62" s="10">
        <v>0.05634453092072031</v>
      </c>
      <c r="F62" s="10">
        <v>0.3671554196770734</v>
      </c>
    </row>
    <row r="63" spans="1:6" ht="15.75" customHeight="1">
      <c r="A63" s="9">
        <v>90</v>
      </c>
      <c r="B63" s="8">
        <v>99.9</v>
      </c>
      <c r="C63" s="10">
        <v>0.17730496453900707</v>
      </c>
      <c r="D63" s="10">
        <v>0.2915023445102141</v>
      </c>
      <c r="E63" s="10">
        <v>0.2190237797246558</v>
      </c>
      <c r="F63" s="10">
        <v>0.2934905579901878</v>
      </c>
    </row>
    <row r="64" spans="1:6" ht="15.75" customHeight="1">
      <c r="A64" s="12">
        <v>100</v>
      </c>
      <c r="B64" s="11">
        <v>199.9</v>
      </c>
      <c r="C64" s="10">
        <v>0.47281323877068554</v>
      </c>
      <c r="D64" s="10">
        <v>1.1363028013406797</v>
      </c>
      <c r="E64" s="10">
        <v>1.9613607626499705</v>
      </c>
      <c r="F64" s="10">
        <v>1.1440685237407524</v>
      </c>
    </row>
    <row r="65" spans="1:6" ht="15.75" customHeight="1">
      <c r="A65" s="9">
        <v>200</v>
      </c>
      <c r="B65" s="8">
        <v>499.9</v>
      </c>
      <c r="C65" s="10">
        <v>0.47281323877068554</v>
      </c>
      <c r="D65" s="10">
        <v>2.6434654453729647</v>
      </c>
      <c r="E65" s="10">
        <v>1.6064827177931282</v>
      </c>
      <c r="F65" s="10">
        <v>2.661708920337247</v>
      </c>
    </row>
    <row r="66" spans="1:6" ht="15.75" customHeight="1">
      <c r="A66" s="12">
        <v>500</v>
      </c>
      <c r="B66" s="11">
        <v>999.9</v>
      </c>
      <c r="C66" s="10">
        <v>0.23640661938534277</v>
      </c>
      <c r="D66" s="10">
        <v>2.7542090440255667</v>
      </c>
      <c r="E66" s="10">
        <v>2.820242848547831</v>
      </c>
      <c r="F66" s="10">
        <v>2.773250751757126</v>
      </c>
    </row>
    <row r="67" spans="1:6" ht="15.75" customHeight="1">
      <c r="A67" s="9">
        <v>1000</v>
      </c>
      <c r="B67" s="8" t="s">
        <v>1</v>
      </c>
      <c r="C67" s="5">
        <v>0.7092198581560283</v>
      </c>
      <c r="D67" s="5">
        <v>88.50156038255352</v>
      </c>
      <c r="E67" s="5">
        <v>78.04541988539658</v>
      </c>
      <c r="F67" s="5">
        <v>89.11448718238869</v>
      </c>
    </row>
    <row r="68" spans="1:6" ht="15.75" customHeight="1">
      <c r="A68" s="7" t="s">
        <v>0</v>
      </c>
      <c r="B68" s="6"/>
      <c r="C68" s="5">
        <v>99.99999999999999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32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49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2362</v>
      </c>
      <c r="D18" s="15">
        <v>0</v>
      </c>
      <c r="E18" s="24">
        <v>486680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6</v>
      </c>
      <c r="D24" s="12">
        <v>33.5</v>
      </c>
      <c r="E24" s="23">
        <v>12435</v>
      </c>
      <c r="F24" s="23">
        <v>1422</v>
      </c>
    </row>
    <row r="25" spans="1:6" ht="15.75" customHeight="1">
      <c r="A25" s="9">
        <v>6</v>
      </c>
      <c r="B25" s="9">
        <v>6.9</v>
      </c>
      <c r="C25" s="22">
        <v>5</v>
      </c>
      <c r="D25" s="9">
        <v>32.5</v>
      </c>
      <c r="E25" s="22">
        <v>800</v>
      </c>
      <c r="F25" s="22">
        <v>1379</v>
      </c>
    </row>
    <row r="26" spans="1:6" ht="15.75" customHeight="1">
      <c r="A26" s="12">
        <v>7</v>
      </c>
      <c r="B26" s="12">
        <v>7.9</v>
      </c>
      <c r="C26" s="23">
        <v>7</v>
      </c>
      <c r="D26" s="12">
        <v>51.6</v>
      </c>
      <c r="E26" s="23">
        <v>1325</v>
      </c>
      <c r="F26" s="23">
        <v>2190</v>
      </c>
    </row>
    <row r="27" spans="1:6" ht="15.75" customHeight="1">
      <c r="A27" s="9">
        <v>8</v>
      </c>
      <c r="B27" s="9">
        <v>8.9</v>
      </c>
      <c r="C27" s="22">
        <v>2</v>
      </c>
      <c r="D27" s="9">
        <v>16.5</v>
      </c>
      <c r="E27" s="22">
        <v>623</v>
      </c>
      <c r="F27" s="22">
        <v>701</v>
      </c>
    </row>
    <row r="28" spans="1:6" ht="15.75" customHeight="1">
      <c r="A28" s="12">
        <v>9</v>
      </c>
      <c r="B28" s="12">
        <v>9.9</v>
      </c>
      <c r="C28" s="23">
        <v>3</v>
      </c>
      <c r="D28" s="12">
        <v>27.8</v>
      </c>
      <c r="E28" s="23">
        <v>274</v>
      </c>
      <c r="F28" s="23">
        <v>1181</v>
      </c>
    </row>
    <row r="29" spans="1:6" ht="15.75" customHeight="1">
      <c r="A29" s="9">
        <v>10</v>
      </c>
      <c r="B29" s="9">
        <v>19.9</v>
      </c>
      <c r="C29" s="22">
        <v>25</v>
      </c>
      <c r="D29" s="9">
        <v>361.9</v>
      </c>
      <c r="E29" s="22">
        <v>8320</v>
      </c>
      <c r="F29" s="22">
        <v>15371</v>
      </c>
    </row>
    <row r="30" spans="1:6" ht="15.75" customHeight="1">
      <c r="A30" s="12">
        <v>20</v>
      </c>
      <c r="B30" s="12">
        <v>29.9</v>
      </c>
      <c r="C30" s="23">
        <v>8</v>
      </c>
      <c r="D30" s="12">
        <v>183.5</v>
      </c>
      <c r="E30" s="23">
        <v>3082</v>
      </c>
      <c r="F30" s="23">
        <v>7797</v>
      </c>
    </row>
    <row r="31" spans="1:6" ht="15.75" customHeight="1">
      <c r="A31" s="9">
        <v>30</v>
      </c>
      <c r="B31" s="9">
        <v>39.9</v>
      </c>
      <c r="C31" s="22">
        <v>10</v>
      </c>
      <c r="D31" s="9">
        <v>325.7</v>
      </c>
      <c r="E31" s="22">
        <v>3219</v>
      </c>
      <c r="F31" s="22">
        <v>13838</v>
      </c>
    </row>
    <row r="32" spans="1:6" ht="15.75" customHeight="1">
      <c r="A32" s="12">
        <v>40</v>
      </c>
      <c r="B32" s="12">
        <v>49.9</v>
      </c>
      <c r="C32" s="23">
        <v>8</v>
      </c>
      <c r="D32" s="12">
        <v>359.9</v>
      </c>
      <c r="E32" s="23">
        <v>4958</v>
      </c>
      <c r="F32" s="23">
        <v>15294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100.2</v>
      </c>
      <c r="E33" s="22">
        <v>590</v>
      </c>
      <c r="F33" s="22">
        <v>4258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63.6</v>
      </c>
      <c r="E34" s="23">
        <v>334</v>
      </c>
      <c r="F34" s="23">
        <v>2703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148.4</v>
      </c>
      <c r="E35" s="22">
        <v>2826</v>
      </c>
      <c r="F35" s="22">
        <v>6306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94</v>
      </c>
      <c r="E37" s="22">
        <v>0</v>
      </c>
      <c r="F37" s="22">
        <v>3995</v>
      </c>
    </row>
    <row r="38" spans="1:6" ht="15.75" customHeight="1">
      <c r="A38" s="12">
        <v>100</v>
      </c>
      <c r="B38" s="12">
        <v>199.9</v>
      </c>
      <c r="C38" s="23">
        <v>5</v>
      </c>
      <c r="D38" s="12">
        <v>706.6</v>
      </c>
      <c r="E38" s="23">
        <v>6896</v>
      </c>
      <c r="F38" s="23">
        <v>30029</v>
      </c>
    </row>
    <row r="39" spans="1:6" ht="15.75" customHeight="1">
      <c r="A39" s="9">
        <v>200</v>
      </c>
      <c r="B39" s="9">
        <v>499.9</v>
      </c>
      <c r="C39" s="22">
        <v>4</v>
      </c>
      <c r="D39" s="9">
        <v>1250.7</v>
      </c>
      <c r="E39" s="22">
        <v>7251</v>
      </c>
      <c r="F39" s="22">
        <v>53153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2451</v>
      </c>
      <c r="D42" s="20">
        <v>3756.4000000000005</v>
      </c>
      <c r="E42" s="19">
        <v>539613</v>
      </c>
      <c r="F42" s="19">
        <v>159617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96.3688290493676</v>
      </c>
      <c r="D44" s="13" t="s">
        <v>2</v>
      </c>
      <c r="E44" s="13">
        <v>90.19056249571452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0.24479804161566707</v>
      </c>
      <c r="D50" s="10">
        <v>0.8918113086998188</v>
      </c>
      <c r="E50" s="10">
        <v>2.3044292854323376</v>
      </c>
      <c r="F50" s="10">
        <v>0.8908825501043122</v>
      </c>
    </row>
    <row r="51" spans="1:6" ht="15.75" customHeight="1">
      <c r="A51" s="9">
        <v>6</v>
      </c>
      <c r="B51" s="8">
        <v>6.9</v>
      </c>
      <c r="C51" s="10">
        <v>0.20399836801305588</v>
      </c>
      <c r="D51" s="10">
        <v>0.8651900756043018</v>
      </c>
      <c r="E51" s="10">
        <v>0.14825439713275995</v>
      </c>
      <c r="F51" s="10">
        <v>0.8639430637087527</v>
      </c>
    </row>
    <row r="52" spans="1:6" ht="15.75" customHeight="1">
      <c r="A52" s="12">
        <v>7</v>
      </c>
      <c r="B52" s="11">
        <v>7.9</v>
      </c>
      <c r="C52" s="10">
        <v>0.28559771521827826</v>
      </c>
      <c r="D52" s="10">
        <v>1.3736556277286762</v>
      </c>
      <c r="E52" s="10">
        <v>0.24554634525113367</v>
      </c>
      <c r="F52" s="10">
        <v>1.3720343071226748</v>
      </c>
    </row>
    <row r="53" spans="1:6" ht="15.75" customHeight="1">
      <c r="A53" s="9">
        <v>8</v>
      </c>
      <c r="B53" s="8">
        <v>8.9</v>
      </c>
      <c r="C53" s="10">
        <v>0.08159934720522236</v>
      </c>
      <c r="D53" s="10">
        <v>0.43925034607603014</v>
      </c>
      <c r="E53" s="10">
        <v>0.11545311176713681</v>
      </c>
      <c r="F53" s="10">
        <v>0.4391762782159795</v>
      </c>
    </row>
    <row r="54" spans="1:6" ht="15.75" customHeight="1">
      <c r="A54" s="12">
        <v>9</v>
      </c>
      <c r="B54" s="11">
        <v>9.9</v>
      </c>
      <c r="C54" s="10">
        <v>0.12239902080783353</v>
      </c>
      <c r="D54" s="10">
        <v>0.740070280055372</v>
      </c>
      <c r="E54" s="10">
        <v>0.05077713101797029</v>
      </c>
      <c r="F54" s="10">
        <v>0.7398961263524562</v>
      </c>
    </row>
    <row r="55" spans="1:6" ht="15.75" customHeight="1">
      <c r="A55" s="9">
        <v>10</v>
      </c>
      <c r="B55" s="8">
        <v>19.9</v>
      </c>
      <c r="C55" s="10">
        <v>1.0199918400652794</v>
      </c>
      <c r="D55" s="10">
        <v>9.634224257267594</v>
      </c>
      <c r="E55" s="10">
        <v>1.5418457301807036</v>
      </c>
      <c r="F55" s="10">
        <v>9.629926636887047</v>
      </c>
    </row>
    <row r="56" spans="1:6" ht="15.75" customHeight="1">
      <c r="A56" s="12">
        <v>20</v>
      </c>
      <c r="B56" s="11">
        <v>29.9</v>
      </c>
      <c r="C56" s="10">
        <v>0.3263973888208894</v>
      </c>
      <c r="D56" s="10">
        <v>4.884996273027365</v>
      </c>
      <c r="E56" s="10">
        <v>0.5711500649539577</v>
      </c>
      <c r="F56" s="10">
        <v>4.884818033166893</v>
      </c>
    </row>
    <row r="57" spans="1:6" ht="15.75" customHeight="1">
      <c r="A57" s="9">
        <v>30</v>
      </c>
      <c r="B57" s="8">
        <v>39.9</v>
      </c>
      <c r="C57" s="10">
        <v>0.40799673602611175</v>
      </c>
      <c r="D57" s="10">
        <v>8.670535619209879</v>
      </c>
      <c r="E57" s="10">
        <v>0.5965386304629429</v>
      </c>
      <c r="F57" s="10">
        <v>8.669502621901175</v>
      </c>
    </row>
    <row r="58" spans="1:6" ht="15.75" customHeight="1">
      <c r="A58" s="12">
        <v>40</v>
      </c>
      <c r="B58" s="11">
        <v>49.9</v>
      </c>
      <c r="C58" s="10">
        <v>0.3263973888208894</v>
      </c>
      <c r="D58" s="10">
        <v>9.58098179107656</v>
      </c>
      <c r="E58" s="10">
        <v>0.9188066262302799</v>
      </c>
      <c r="F58" s="10">
        <v>9.581686161248488</v>
      </c>
    </row>
    <row r="59" spans="1:6" ht="15.75" customHeight="1">
      <c r="A59" s="9">
        <v>50</v>
      </c>
      <c r="B59" s="8">
        <v>59.9</v>
      </c>
      <c r="C59" s="10">
        <v>0.08159934720522236</v>
      </c>
      <c r="D59" s="10">
        <v>2.6674475561708015</v>
      </c>
      <c r="E59" s="10">
        <v>0.10933761788541047</v>
      </c>
      <c r="F59" s="10">
        <v>2.667635652843995</v>
      </c>
    </row>
    <row r="60" spans="1:6" ht="15.75" customHeight="1">
      <c r="A60" s="12">
        <v>60</v>
      </c>
      <c r="B60" s="11">
        <v>69.9</v>
      </c>
      <c r="C60" s="10">
        <v>0.04079967360261118</v>
      </c>
      <c r="D60" s="10">
        <v>1.6931104248748798</v>
      </c>
      <c r="E60" s="10">
        <v>0.06189621080292728</v>
      </c>
      <c r="F60" s="10">
        <v>1.6934286448185343</v>
      </c>
    </row>
    <row r="61" spans="1:6" ht="15.75" customHeight="1">
      <c r="A61" s="9">
        <v>70</v>
      </c>
      <c r="B61" s="8">
        <v>79.9</v>
      </c>
      <c r="C61" s="10">
        <v>0.08159934720522236</v>
      </c>
      <c r="D61" s="10">
        <v>3.9505909913747197</v>
      </c>
      <c r="E61" s="10">
        <v>0.5237086578714746</v>
      </c>
      <c r="F61" s="10">
        <v>3.9507070048929624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0.04079967360261118</v>
      </c>
      <c r="D63" s="10">
        <v>2.502395910978596</v>
      </c>
      <c r="E63" s="10" t="s">
        <v>2</v>
      </c>
      <c r="F63" s="10">
        <v>2.502866236052551</v>
      </c>
    </row>
    <row r="64" spans="1:6" ht="15.75" customHeight="1">
      <c r="A64" s="12">
        <v>100</v>
      </c>
      <c r="B64" s="11">
        <v>199.9</v>
      </c>
      <c r="C64" s="10">
        <v>0.20399836801305588</v>
      </c>
      <c r="D64" s="10">
        <v>18.8105633052923</v>
      </c>
      <c r="E64" s="10">
        <v>1.2779529032843908</v>
      </c>
      <c r="F64" s="10">
        <v>18.813158999354705</v>
      </c>
    </row>
    <row r="65" spans="1:6" ht="15.75" customHeight="1">
      <c r="A65" s="9">
        <v>200</v>
      </c>
      <c r="B65" s="8">
        <v>499.9</v>
      </c>
      <c r="C65" s="10">
        <v>0.1631986944104447</v>
      </c>
      <c r="D65" s="10">
        <v>33.29517623256309</v>
      </c>
      <c r="E65" s="10">
        <v>1.343740792012053</v>
      </c>
      <c r="F65" s="10">
        <v>33.30033768332947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33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446</v>
      </c>
      <c r="D18" s="15">
        <v>0</v>
      </c>
      <c r="E18" s="24">
        <v>73210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47</v>
      </c>
      <c r="D19" s="9">
        <v>23.3</v>
      </c>
      <c r="E19" s="22">
        <v>4679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16</v>
      </c>
      <c r="D20" s="12">
        <v>21</v>
      </c>
      <c r="E20" s="23">
        <v>1267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19</v>
      </c>
      <c r="D21" s="9">
        <v>43.7</v>
      </c>
      <c r="E21" s="22">
        <v>2871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5</v>
      </c>
      <c r="D22" s="12">
        <v>17</v>
      </c>
      <c r="E22" s="23">
        <v>621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14</v>
      </c>
      <c r="D23" s="9">
        <v>61.2</v>
      </c>
      <c r="E23" s="22">
        <v>1805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7</v>
      </c>
      <c r="D24" s="12">
        <v>37.2</v>
      </c>
      <c r="E24" s="23">
        <v>1498</v>
      </c>
      <c r="F24" s="23">
        <v>1578</v>
      </c>
    </row>
    <row r="25" spans="1:6" ht="15.75" customHeight="1">
      <c r="A25" s="9">
        <v>6</v>
      </c>
      <c r="B25" s="9">
        <v>6.9</v>
      </c>
      <c r="C25" s="22">
        <v>6</v>
      </c>
      <c r="D25" s="9">
        <v>38.8</v>
      </c>
      <c r="E25" s="22">
        <v>1611</v>
      </c>
      <c r="F25" s="22">
        <v>1648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7</v>
      </c>
      <c r="D27" s="9">
        <v>61</v>
      </c>
      <c r="E27" s="22">
        <v>7705</v>
      </c>
      <c r="F27" s="22">
        <v>2590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37</v>
      </c>
      <c r="E28" s="23">
        <v>1364</v>
      </c>
      <c r="F28" s="23">
        <v>1571</v>
      </c>
    </row>
    <row r="29" spans="1:6" ht="15.75" customHeight="1">
      <c r="A29" s="9">
        <v>10</v>
      </c>
      <c r="B29" s="9">
        <v>19.9</v>
      </c>
      <c r="C29" s="22">
        <v>17</v>
      </c>
      <c r="D29" s="9">
        <v>224.3</v>
      </c>
      <c r="E29" s="22">
        <v>3204</v>
      </c>
      <c r="F29" s="22">
        <v>9527</v>
      </c>
    </row>
    <row r="30" spans="1:6" ht="15.75" customHeight="1">
      <c r="A30" s="12">
        <v>20</v>
      </c>
      <c r="B30" s="12">
        <v>29.9</v>
      </c>
      <c r="C30" s="23">
        <v>3</v>
      </c>
      <c r="D30" s="12">
        <v>76</v>
      </c>
      <c r="E30" s="23">
        <v>1605</v>
      </c>
      <c r="F30" s="23">
        <v>3228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35.1</v>
      </c>
      <c r="E31" s="22">
        <v>200</v>
      </c>
      <c r="F31" s="22">
        <v>1491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89.2</v>
      </c>
      <c r="E32" s="23">
        <v>2824</v>
      </c>
      <c r="F32" s="23">
        <v>3790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129.3</v>
      </c>
      <c r="E34" s="23">
        <v>8318</v>
      </c>
      <c r="F34" s="23">
        <v>5494</v>
      </c>
    </row>
    <row r="35" spans="1:6" ht="15.75" customHeight="1">
      <c r="A35" s="9">
        <v>70</v>
      </c>
      <c r="B35" s="9">
        <v>79.9</v>
      </c>
      <c r="C35" s="22">
        <v>2</v>
      </c>
      <c r="D35" s="9">
        <v>152.9</v>
      </c>
      <c r="E35" s="22">
        <v>1049</v>
      </c>
      <c r="F35" s="22">
        <v>6497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5</v>
      </c>
      <c r="D38" s="12">
        <v>664.9</v>
      </c>
      <c r="E38" s="23">
        <v>25172</v>
      </c>
      <c r="F38" s="23">
        <v>28256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318.2</v>
      </c>
      <c r="E39" s="22">
        <v>897</v>
      </c>
      <c r="F39" s="22">
        <v>13523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604</v>
      </c>
      <c r="D42" s="20">
        <v>2030.1000000000001</v>
      </c>
      <c r="E42" s="19">
        <v>139900</v>
      </c>
      <c r="F42" s="19">
        <v>79193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73.84105960264901</v>
      </c>
      <c r="D44" s="13" t="s">
        <v>2</v>
      </c>
      <c r="E44" s="13">
        <v>52.33023588277341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7.781456953642384</v>
      </c>
      <c r="D45" s="10">
        <v>1.1477267129698043</v>
      </c>
      <c r="E45" s="10">
        <v>3.344531808434596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2.6490066225165565</v>
      </c>
      <c r="D46" s="10">
        <v>1.034431801389094</v>
      </c>
      <c r="E46" s="10">
        <v>0.9056468906361687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3.1456953642384105</v>
      </c>
      <c r="D47" s="10">
        <v>2.1526033200334957</v>
      </c>
      <c r="E47" s="10">
        <v>2.052180128663331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0.8278145695364238</v>
      </c>
      <c r="D48" s="10">
        <v>0.8373971725530761</v>
      </c>
      <c r="E48" s="10">
        <v>0.44388849177984274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2.3178807947019866</v>
      </c>
      <c r="D49" s="10">
        <v>3.014629821191074</v>
      </c>
      <c r="E49" s="10">
        <v>1.2902072909220872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1.1589403973509933</v>
      </c>
      <c r="D50" s="10">
        <v>1.8324220481749667</v>
      </c>
      <c r="E50" s="10">
        <v>1.0707648320228735</v>
      </c>
      <c r="F50" s="10">
        <v>1.9926003560920789</v>
      </c>
    </row>
    <row r="51" spans="1:6" ht="15.75" customHeight="1">
      <c r="A51" s="9">
        <v>6</v>
      </c>
      <c r="B51" s="8">
        <v>6.9</v>
      </c>
      <c r="C51" s="10">
        <v>0.9933774834437086</v>
      </c>
      <c r="D51" s="10">
        <v>1.9112358997093737</v>
      </c>
      <c r="E51" s="10">
        <v>1.1515368120085776</v>
      </c>
      <c r="F51" s="10">
        <v>2.080992006869294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1.1589403973509933</v>
      </c>
      <c r="D53" s="10">
        <v>3.0047780897492733</v>
      </c>
      <c r="E53" s="10">
        <v>5.5075053609721225</v>
      </c>
      <c r="F53" s="10">
        <v>3.270491078756961</v>
      </c>
    </row>
    <row r="54" spans="1:6" ht="15.75" customHeight="1">
      <c r="A54" s="12">
        <v>9</v>
      </c>
      <c r="B54" s="11">
        <v>9.9</v>
      </c>
      <c r="C54" s="10">
        <v>0.6622516556291391</v>
      </c>
      <c r="D54" s="10">
        <v>1.8225703167331657</v>
      </c>
      <c r="E54" s="10">
        <v>0.9749821300929236</v>
      </c>
      <c r="F54" s="10">
        <v>1.9837611910143575</v>
      </c>
    </row>
    <row r="55" spans="1:6" ht="15.75" customHeight="1">
      <c r="A55" s="9">
        <v>10</v>
      </c>
      <c r="B55" s="8">
        <v>19.9</v>
      </c>
      <c r="C55" s="10">
        <v>2.814569536423841</v>
      </c>
      <c r="D55" s="10">
        <v>11.048716811979705</v>
      </c>
      <c r="E55" s="10">
        <v>2.2902072909220874</v>
      </c>
      <c r="F55" s="10">
        <v>12.030103670778983</v>
      </c>
    </row>
    <row r="56" spans="1:6" ht="15.75" customHeight="1">
      <c r="A56" s="12">
        <v>20</v>
      </c>
      <c r="B56" s="11">
        <v>29.9</v>
      </c>
      <c r="C56" s="10">
        <v>0.4966887417218543</v>
      </c>
      <c r="D56" s="10">
        <v>3.74365794788434</v>
      </c>
      <c r="E56" s="10">
        <v>1.1472480343102216</v>
      </c>
      <c r="F56" s="10">
        <v>4.076117838697865</v>
      </c>
    </row>
    <row r="57" spans="1:6" ht="15.75" customHeight="1">
      <c r="A57" s="9">
        <v>30</v>
      </c>
      <c r="B57" s="8">
        <v>39.9</v>
      </c>
      <c r="C57" s="10">
        <v>0.16556291390728478</v>
      </c>
      <c r="D57" s="10">
        <v>1.7289788680360572</v>
      </c>
      <c r="E57" s="10">
        <v>0.14295925661186562</v>
      </c>
      <c r="F57" s="10">
        <v>1.8827421615546829</v>
      </c>
    </row>
    <row r="58" spans="1:6" ht="15.75" customHeight="1">
      <c r="A58" s="12">
        <v>40</v>
      </c>
      <c r="B58" s="11">
        <v>49.9</v>
      </c>
      <c r="C58" s="10">
        <v>0.33112582781456956</v>
      </c>
      <c r="D58" s="10">
        <v>4.3938722230432</v>
      </c>
      <c r="E58" s="10">
        <v>2.0185847033595423</v>
      </c>
      <c r="F58" s="10">
        <v>4.785776520652078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>
        <v>0.33112582781456956</v>
      </c>
      <c r="D60" s="10">
        <v>6.36914437712428</v>
      </c>
      <c r="E60" s="10">
        <v>5.945675482487491</v>
      </c>
      <c r="F60" s="10">
        <v>6.937481848143144</v>
      </c>
    </row>
    <row r="61" spans="1:6" ht="15.75" customHeight="1">
      <c r="A61" s="9">
        <v>70</v>
      </c>
      <c r="B61" s="8">
        <v>79.9</v>
      </c>
      <c r="C61" s="10">
        <v>0.33112582781456956</v>
      </c>
      <c r="D61" s="10">
        <v>7.531648687256785</v>
      </c>
      <c r="E61" s="10">
        <v>0.7498213009292352</v>
      </c>
      <c r="F61" s="10">
        <v>8.204007929993812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0.8278145695364238</v>
      </c>
      <c r="D64" s="10">
        <v>32.752081178267076</v>
      </c>
      <c r="E64" s="10">
        <v>17.992852037169406</v>
      </c>
      <c r="F64" s="10">
        <v>35.67992120515702</v>
      </c>
    </row>
    <row r="65" spans="1:6" ht="15.75" customHeight="1">
      <c r="A65" s="9">
        <v>200</v>
      </c>
      <c r="B65" s="8">
        <v>499.9</v>
      </c>
      <c r="C65" s="10">
        <v>0.16556291390728478</v>
      </c>
      <c r="D65" s="10">
        <v>15.674104723905224</v>
      </c>
      <c r="E65" s="10">
        <v>0.6411722659042173</v>
      </c>
      <c r="F65" s="10">
        <v>17.076004192289723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4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1092</v>
      </c>
      <c r="D18" s="15">
        <v>0</v>
      </c>
      <c r="E18" s="24">
        <v>1312634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29</v>
      </c>
      <c r="D19" s="9">
        <v>12.7</v>
      </c>
      <c r="E19" s="22">
        <v>1659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84</v>
      </c>
      <c r="D20" s="12">
        <v>96.5</v>
      </c>
      <c r="E20" s="23">
        <v>5413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13</v>
      </c>
      <c r="D21" s="9">
        <v>30.5</v>
      </c>
      <c r="E21" s="22">
        <v>5860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10</v>
      </c>
      <c r="D22" s="12">
        <v>34</v>
      </c>
      <c r="E22" s="23">
        <v>2794</v>
      </c>
      <c r="F22" s="23">
        <v>0</v>
      </c>
    </row>
    <row r="23" spans="1:6" ht="15.75" customHeight="1">
      <c r="A23" s="9">
        <v>4</v>
      </c>
      <c r="B23" s="9">
        <v>4.9</v>
      </c>
      <c r="C23" s="22">
        <v>5</v>
      </c>
      <c r="D23" s="9">
        <v>22.5</v>
      </c>
      <c r="E23" s="22">
        <v>610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16</v>
      </c>
      <c r="D24" s="12">
        <v>82.9</v>
      </c>
      <c r="E24" s="23">
        <v>469</v>
      </c>
      <c r="F24" s="23">
        <v>3526</v>
      </c>
    </row>
    <row r="25" spans="1:6" ht="15.75" customHeight="1">
      <c r="A25" s="9">
        <v>6</v>
      </c>
      <c r="B25" s="9">
        <v>6.9</v>
      </c>
      <c r="C25" s="22">
        <v>13</v>
      </c>
      <c r="D25" s="9">
        <v>80.9</v>
      </c>
      <c r="E25" s="22">
        <v>171</v>
      </c>
      <c r="F25" s="22">
        <v>3444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7.6</v>
      </c>
      <c r="E26" s="23">
        <v>68</v>
      </c>
      <c r="F26" s="23">
        <v>323</v>
      </c>
    </row>
    <row r="27" spans="1:6" ht="15.75" customHeight="1">
      <c r="A27" s="9">
        <v>8</v>
      </c>
      <c r="B27" s="9">
        <v>8.9</v>
      </c>
      <c r="C27" s="22">
        <v>6</v>
      </c>
      <c r="D27" s="9">
        <v>49.1</v>
      </c>
      <c r="E27" s="22">
        <v>19802</v>
      </c>
      <c r="F27" s="22">
        <v>2087</v>
      </c>
    </row>
    <row r="28" spans="1:6" ht="15.75" customHeight="1">
      <c r="A28" s="12">
        <v>9</v>
      </c>
      <c r="B28" s="12">
        <v>9.9</v>
      </c>
      <c r="C28" s="23">
        <v>3</v>
      </c>
      <c r="D28" s="12">
        <v>27.9</v>
      </c>
      <c r="E28" s="23">
        <v>213</v>
      </c>
      <c r="F28" s="23">
        <v>1186</v>
      </c>
    </row>
    <row r="29" spans="1:6" ht="15.75" customHeight="1">
      <c r="A29" s="9">
        <v>10</v>
      </c>
      <c r="B29" s="9">
        <v>19.9</v>
      </c>
      <c r="C29" s="22">
        <v>25</v>
      </c>
      <c r="D29" s="9">
        <v>356.8</v>
      </c>
      <c r="E29" s="22">
        <v>40684</v>
      </c>
      <c r="F29" s="22">
        <v>15168</v>
      </c>
    </row>
    <row r="30" spans="1:6" ht="15.75" customHeight="1">
      <c r="A30" s="12">
        <v>20</v>
      </c>
      <c r="B30" s="12">
        <v>29.9</v>
      </c>
      <c r="C30" s="23">
        <v>12</v>
      </c>
      <c r="D30" s="12">
        <v>295.6</v>
      </c>
      <c r="E30" s="23">
        <v>9784</v>
      </c>
      <c r="F30" s="23">
        <v>12564</v>
      </c>
    </row>
    <row r="31" spans="1:6" ht="15.75" customHeight="1">
      <c r="A31" s="9">
        <v>30</v>
      </c>
      <c r="B31" s="9">
        <v>39.9</v>
      </c>
      <c r="C31" s="22">
        <v>9</v>
      </c>
      <c r="D31" s="9">
        <v>304.2</v>
      </c>
      <c r="E31" s="22">
        <v>6760</v>
      </c>
      <c r="F31" s="22">
        <v>12931</v>
      </c>
    </row>
    <row r="32" spans="1:6" ht="15.75" customHeight="1">
      <c r="A32" s="12">
        <v>40</v>
      </c>
      <c r="B32" s="12">
        <v>49.9</v>
      </c>
      <c r="C32" s="23">
        <v>2</v>
      </c>
      <c r="D32" s="12">
        <v>97.7</v>
      </c>
      <c r="E32" s="23">
        <v>1438</v>
      </c>
      <c r="F32" s="23">
        <v>4153</v>
      </c>
    </row>
    <row r="33" spans="1:6" ht="15.75" customHeight="1">
      <c r="A33" s="9">
        <v>50</v>
      </c>
      <c r="B33" s="9">
        <v>59.9</v>
      </c>
      <c r="C33" s="22">
        <v>7</v>
      </c>
      <c r="D33" s="9">
        <v>371.8</v>
      </c>
      <c r="E33" s="22">
        <v>18705</v>
      </c>
      <c r="F33" s="22">
        <v>15803</v>
      </c>
    </row>
    <row r="34" spans="1:6" ht="15.75" customHeight="1">
      <c r="A34" s="12">
        <v>60</v>
      </c>
      <c r="B34" s="12">
        <v>69.9</v>
      </c>
      <c r="C34" s="23">
        <v>4</v>
      </c>
      <c r="D34" s="12">
        <v>258.5</v>
      </c>
      <c r="E34" s="23">
        <v>4565</v>
      </c>
      <c r="F34" s="23">
        <v>10986</v>
      </c>
    </row>
    <row r="35" spans="1:6" ht="15.75" customHeight="1">
      <c r="A35" s="9">
        <v>70</v>
      </c>
      <c r="B35" s="9">
        <v>79.9</v>
      </c>
      <c r="C35" s="22">
        <v>5</v>
      </c>
      <c r="D35" s="9">
        <v>362.6</v>
      </c>
      <c r="E35" s="22">
        <v>15466</v>
      </c>
      <c r="F35" s="22">
        <v>15411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164.9</v>
      </c>
      <c r="E36" s="23">
        <v>167586</v>
      </c>
      <c r="F36" s="23">
        <v>7008</v>
      </c>
    </row>
    <row r="37" spans="1:6" ht="15.75" customHeight="1">
      <c r="A37" s="9">
        <v>90</v>
      </c>
      <c r="B37" s="9">
        <v>99.9</v>
      </c>
      <c r="C37" s="22">
        <v>4</v>
      </c>
      <c r="D37" s="9">
        <v>374.6</v>
      </c>
      <c r="E37" s="22">
        <v>41223</v>
      </c>
      <c r="F37" s="22">
        <v>15920</v>
      </c>
    </row>
    <row r="38" spans="1:6" ht="15.75" customHeight="1">
      <c r="A38" s="12">
        <v>100</v>
      </c>
      <c r="B38" s="12">
        <v>199.9</v>
      </c>
      <c r="C38" s="23">
        <v>23</v>
      </c>
      <c r="D38" s="12">
        <v>3454.4</v>
      </c>
      <c r="E38" s="23">
        <v>104721</v>
      </c>
      <c r="F38" s="23">
        <v>146813</v>
      </c>
    </row>
    <row r="39" spans="1:6" ht="15.75" customHeight="1">
      <c r="A39" s="9">
        <v>200</v>
      </c>
      <c r="B39" s="9">
        <v>499.9</v>
      </c>
      <c r="C39" s="22">
        <v>14</v>
      </c>
      <c r="D39" s="9">
        <v>4098.1</v>
      </c>
      <c r="E39" s="22">
        <v>169812</v>
      </c>
      <c r="F39" s="22">
        <v>174172</v>
      </c>
    </row>
    <row r="40" spans="1:6" ht="15.75" customHeight="1">
      <c r="A40" s="12">
        <v>500</v>
      </c>
      <c r="B40" s="12">
        <v>999.9</v>
      </c>
      <c r="C40" s="23">
        <v>5</v>
      </c>
      <c r="D40" s="12">
        <v>3462.3</v>
      </c>
      <c r="E40" s="23">
        <v>63415</v>
      </c>
      <c r="F40" s="23">
        <v>147148</v>
      </c>
    </row>
    <row r="41" spans="1:6" ht="15.75" customHeight="1">
      <c r="A41" s="9">
        <v>1000</v>
      </c>
      <c r="B41" s="9" t="s">
        <v>1</v>
      </c>
      <c r="C41" s="22">
        <v>4</v>
      </c>
      <c r="D41" s="9">
        <v>35300.8</v>
      </c>
      <c r="E41" s="22">
        <v>243270</v>
      </c>
      <c r="F41" s="22">
        <v>1500285</v>
      </c>
    </row>
    <row r="42" spans="1:6" ht="15.75" customHeight="1">
      <c r="A42" s="7" t="s">
        <v>0</v>
      </c>
      <c r="B42" s="21"/>
      <c r="C42" s="19">
        <v>1388</v>
      </c>
      <c r="D42" s="20">
        <v>49346.9</v>
      </c>
      <c r="E42" s="19">
        <v>2237122</v>
      </c>
      <c r="F42" s="19">
        <v>2088928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78.6743515850144</v>
      </c>
      <c r="D44" s="13" t="s">
        <v>2</v>
      </c>
      <c r="E44" s="13">
        <v>58.675119193320704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2.089337175792507</v>
      </c>
      <c r="D45" s="10">
        <v>0.02573616579764889</v>
      </c>
      <c r="E45" s="10">
        <v>0.07415777950420227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6.051873198847262</v>
      </c>
      <c r="D46" s="10">
        <v>0.19555433066717465</v>
      </c>
      <c r="E46" s="10">
        <v>0.24196266453058884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0.9365994236311239</v>
      </c>
      <c r="D47" s="10">
        <v>0.061807327309314264</v>
      </c>
      <c r="E47" s="10">
        <v>0.26194369372792364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0.7204610951008645</v>
      </c>
      <c r="D48" s="10">
        <v>0.06889997142677656</v>
      </c>
      <c r="E48" s="10">
        <v>0.12489260755560044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0.36023054755043227</v>
      </c>
      <c r="D49" s="10">
        <v>0.04559556932654331</v>
      </c>
      <c r="E49" s="10">
        <v>0.027267176309562016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1.1527377521613833</v>
      </c>
      <c r="D50" s="10">
        <v>0.16799434209646402</v>
      </c>
      <c r="E50" s="10">
        <v>0.020964435556040304</v>
      </c>
      <c r="F50" s="10">
        <v>0.16879471192879794</v>
      </c>
    </row>
    <row r="51" spans="1:6" ht="15.75" customHeight="1">
      <c r="A51" s="9">
        <v>6</v>
      </c>
      <c r="B51" s="8">
        <v>6.9</v>
      </c>
      <c r="C51" s="10">
        <v>0.9365994236311239</v>
      </c>
      <c r="D51" s="10">
        <v>0.16394140260077128</v>
      </c>
      <c r="E51" s="10">
        <v>0.007643749424483778</v>
      </c>
      <c r="F51" s="10">
        <v>0.16486925351184914</v>
      </c>
    </row>
    <row r="52" spans="1:6" ht="15.75" customHeight="1">
      <c r="A52" s="12">
        <v>7</v>
      </c>
      <c r="B52" s="11">
        <v>7.9</v>
      </c>
      <c r="C52" s="10">
        <v>0.07204610951008646</v>
      </c>
      <c r="D52" s="10">
        <v>0.015401170083632405</v>
      </c>
      <c r="E52" s="10">
        <v>0.003039619654180684</v>
      </c>
      <c r="F52" s="10">
        <v>0.015462476447249499</v>
      </c>
    </row>
    <row r="53" spans="1:6" ht="15.75" customHeight="1">
      <c r="A53" s="9">
        <v>8</v>
      </c>
      <c r="B53" s="8">
        <v>8.9</v>
      </c>
      <c r="C53" s="10">
        <v>0.4322766570605187</v>
      </c>
      <c r="D53" s="10">
        <v>0.09949966461925673</v>
      </c>
      <c r="E53" s="10">
        <v>0.8851551234130279</v>
      </c>
      <c r="F53" s="10">
        <v>0.0999077038557576</v>
      </c>
    </row>
    <row r="54" spans="1:6" ht="15.75" customHeight="1">
      <c r="A54" s="12">
        <v>9</v>
      </c>
      <c r="B54" s="11">
        <v>9.9</v>
      </c>
      <c r="C54" s="10">
        <v>0.21613832853025935</v>
      </c>
      <c r="D54" s="10">
        <v>0.0565385059649137</v>
      </c>
      <c r="E54" s="10">
        <v>0.009521161563830672</v>
      </c>
      <c r="F54" s="10">
        <v>0.05677553271343005</v>
      </c>
    </row>
    <row r="55" spans="1:6" ht="15.75" customHeight="1">
      <c r="A55" s="9">
        <v>10</v>
      </c>
      <c r="B55" s="8">
        <v>19.9</v>
      </c>
      <c r="C55" s="10">
        <v>1.8011527377521612</v>
      </c>
      <c r="D55" s="10">
        <v>0.7230444060315846</v>
      </c>
      <c r="E55" s="10">
        <v>1.8185865589806902</v>
      </c>
      <c r="F55" s="10">
        <v>0.7261140642473077</v>
      </c>
    </row>
    <row r="56" spans="1:6" ht="15.75" customHeight="1">
      <c r="A56" s="12">
        <v>20</v>
      </c>
      <c r="B56" s="11">
        <v>29.9</v>
      </c>
      <c r="C56" s="10">
        <v>0.8645533141210374</v>
      </c>
      <c r="D56" s="10">
        <v>0.5990244574633868</v>
      </c>
      <c r="E56" s="10">
        <v>0.4373476278897619</v>
      </c>
      <c r="F56" s="10">
        <v>0.6014568237871292</v>
      </c>
    </row>
    <row r="57" spans="1:6" ht="15.75" customHeight="1">
      <c r="A57" s="9">
        <v>30</v>
      </c>
      <c r="B57" s="8">
        <v>39.9</v>
      </c>
      <c r="C57" s="10">
        <v>0.648414985590778</v>
      </c>
      <c r="D57" s="10">
        <v>0.6164520972948655</v>
      </c>
      <c r="E57" s="10">
        <v>0.30217395385678564</v>
      </c>
      <c r="F57" s="10">
        <v>0.6190256437751804</v>
      </c>
    </row>
    <row r="58" spans="1:6" ht="15.75" customHeight="1">
      <c r="A58" s="12">
        <v>40</v>
      </c>
      <c r="B58" s="11">
        <v>49.9</v>
      </c>
      <c r="C58" s="10">
        <v>0.1440922190201729</v>
      </c>
      <c r="D58" s="10">
        <v>0.19798609436459028</v>
      </c>
      <c r="E58" s="10">
        <v>0.06427901562811505</v>
      </c>
      <c r="F58" s="10">
        <v>0.19881010738522345</v>
      </c>
    </row>
    <row r="59" spans="1:6" ht="15.75" customHeight="1">
      <c r="A59" s="9">
        <v>50</v>
      </c>
      <c r="B59" s="8">
        <v>59.9</v>
      </c>
      <c r="C59" s="10">
        <v>0.5043227665706052</v>
      </c>
      <c r="D59" s="10">
        <v>0.7534414522492802</v>
      </c>
      <c r="E59" s="10">
        <v>0.8361189063448484</v>
      </c>
      <c r="F59" s="10">
        <v>0.7565124312566063</v>
      </c>
    </row>
    <row r="60" spans="1:6" ht="15.75" customHeight="1">
      <c r="A60" s="12">
        <v>60</v>
      </c>
      <c r="B60" s="11">
        <v>69.9</v>
      </c>
      <c r="C60" s="10">
        <v>0.2881844380403458</v>
      </c>
      <c r="D60" s="10">
        <v>0.5238424298182864</v>
      </c>
      <c r="E60" s="10">
        <v>0.20405681943139442</v>
      </c>
      <c r="F60" s="10">
        <v>0.5259156849829195</v>
      </c>
    </row>
    <row r="61" spans="1:6" ht="15.75" customHeight="1">
      <c r="A61" s="9">
        <v>70</v>
      </c>
      <c r="B61" s="8">
        <v>79.9</v>
      </c>
      <c r="C61" s="10">
        <v>0.36023054755043227</v>
      </c>
      <c r="D61" s="10">
        <v>0.7347979305690936</v>
      </c>
      <c r="E61" s="10">
        <v>0.6913346701699773</v>
      </c>
      <c r="F61" s="10">
        <v>0.7377468251658267</v>
      </c>
    </row>
    <row r="62" spans="1:6" ht="15.75" customHeight="1">
      <c r="A62" s="12">
        <v>80</v>
      </c>
      <c r="B62" s="11">
        <v>89.9</v>
      </c>
      <c r="C62" s="10">
        <v>0.1440922190201729</v>
      </c>
      <c r="D62" s="10">
        <v>0.3341648614198663</v>
      </c>
      <c r="E62" s="10">
        <v>7.491142637728295</v>
      </c>
      <c r="F62" s="10">
        <v>0.3354830803167941</v>
      </c>
    </row>
    <row r="63" spans="1:6" ht="15.75" customHeight="1">
      <c r="A63" s="9">
        <v>90</v>
      </c>
      <c r="B63" s="8">
        <v>99.9</v>
      </c>
      <c r="C63" s="10">
        <v>0.2881844380403458</v>
      </c>
      <c r="D63" s="10">
        <v>0.7591155675432499</v>
      </c>
      <c r="E63" s="10">
        <v>1.8426800147689755</v>
      </c>
      <c r="F63" s="10">
        <v>0.7621133902173747</v>
      </c>
    </row>
    <row r="64" spans="1:6" ht="15.75" customHeight="1">
      <c r="A64" s="12">
        <v>100</v>
      </c>
      <c r="B64" s="11">
        <v>199.9</v>
      </c>
      <c r="C64" s="10">
        <v>1.6570605187319885</v>
      </c>
      <c r="D64" s="10">
        <v>7.000237096960499</v>
      </c>
      <c r="E64" s="10">
        <v>4.681058967727285</v>
      </c>
      <c r="F64" s="10">
        <v>7.028150323993934</v>
      </c>
    </row>
    <row r="65" spans="1:6" ht="15.75" customHeight="1">
      <c r="A65" s="9">
        <v>200</v>
      </c>
      <c r="B65" s="8">
        <v>499.9</v>
      </c>
      <c r="C65" s="10">
        <v>1.0086455331412103</v>
      </c>
      <c r="D65" s="10">
        <v>8.304675673649207</v>
      </c>
      <c r="E65" s="10">
        <v>7.590645481113681</v>
      </c>
      <c r="F65" s="10">
        <v>8.337865163375666</v>
      </c>
    </row>
    <row r="66" spans="1:6" ht="15.75" customHeight="1">
      <c r="A66" s="12">
        <v>500</v>
      </c>
      <c r="B66" s="11">
        <v>999.9</v>
      </c>
      <c r="C66" s="10">
        <v>0.36023054755043227</v>
      </c>
      <c r="D66" s="10">
        <v>7.016246207968485</v>
      </c>
      <c r="E66" s="10">
        <v>2.834668828968648</v>
      </c>
      <c r="F66" s="10">
        <v>7.044187257770493</v>
      </c>
    </row>
    <row r="67" spans="1:6" ht="15.75" customHeight="1">
      <c r="A67" s="9">
        <v>1000</v>
      </c>
      <c r="B67" s="8" t="s">
        <v>1</v>
      </c>
      <c r="C67" s="5">
        <v>0.2881844380403458</v>
      </c>
      <c r="D67" s="5">
        <v>71.53600327477513</v>
      </c>
      <c r="E67" s="5">
        <v>10.874239312831396</v>
      </c>
      <c r="F67" s="5">
        <v>71.82080952526847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5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52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137</v>
      </c>
      <c r="D18" s="15">
        <v>0</v>
      </c>
      <c r="E18" s="24">
        <v>11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2</v>
      </c>
      <c r="D25" s="9">
        <v>12.3</v>
      </c>
      <c r="E25" s="22">
        <v>0</v>
      </c>
      <c r="F25" s="22">
        <v>522</v>
      </c>
    </row>
    <row r="26" spans="1:6" ht="15.75" customHeight="1">
      <c r="A26" s="12">
        <v>7</v>
      </c>
      <c r="B26" s="12">
        <v>7.9</v>
      </c>
      <c r="C26" s="23">
        <v>2</v>
      </c>
      <c r="D26" s="12">
        <v>14.7</v>
      </c>
      <c r="E26" s="23">
        <v>0</v>
      </c>
      <c r="F26" s="23">
        <v>624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8.4</v>
      </c>
      <c r="E27" s="22">
        <v>0</v>
      </c>
      <c r="F27" s="22">
        <v>357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4</v>
      </c>
      <c r="D29" s="9">
        <v>58.7</v>
      </c>
      <c r="E29" s="22">
        <v>0</v>
      </c>
      <c r="F29" s="22">
        <v>2494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54.1</v>
      </c>
      <c r="E30" s="23">
        <v>0</v>
      </c>
      <c r="F30" s="23">
        <v>2298</v>
      </c>
    </row>
    <row r="31" spans="1:6" ht="15.75" customHeight="1">
      <c r="A31" s="9">
        <v>30</v>
      </c>
      <c r="B31" s="9">
        <v>39.9</v>
      </c>
      <c r="C31" s="22">
        <v>1</v>
      </c>
      <c r="D31" s="9">
        <v>35.1</v>
      </c>
      <c r="E31" s="22">
        <v>0</v>
      </c>
      <c r="F31" s="22">
        <v>1491</v>
      </c>
    </row>
    <row r="32" spans="1:6" ht="15.75" customHeight="1">
      <c r="A32" s="12">
        <v>40</v>
      </c>
      <c r="B32" s="12">
        <v>49.9</v>
      </c>
      <c r="C32" s="23">
        <v>1</v>
      </c>
      <c r="D32" s="12">
        <v>40</v>
      </c>
      <c r="E32" s="23">
        <v>0</v>
      </c>
      <c r="F32" s="23">
        <v>1700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150</v>
      </c>
      <c r="D42" s="20">
        <v>223.29999999999998</v>
      </c>
      <c r="E42" s="19">
        <v>11</v>
      </c>
      <c r="F42" s="19">
        <v>9486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91.33333333333333</v>
      </c>
      <c r="D44" s="13" t="s">
        <v>2</v>
      </c>
      <c r="E44" s="13">
        <v>100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>
        <v>1.3333333333333333</v>
      </c>
      <c r="D51" s="10">
        <v>5.508284818629647</v>
      </c>
      <c r="E51" s="10" t="s">
        <v>2</v>
      </c>
      <c r="F51" s="10">
        <v>5.502846299810247</v>
      </c>
    </row>
    <row r="52" spans="1:6" ht="15.75" customHeight="1">
      <c r="A52" s="12">
        <v>7</v>
      </c>
      <c r="B52" s="11">
        <v>7.9</v>
      </c>
      <c r="C52" s="10">
        <v>1.3333333333333333</v>
      </c>
      <c r="D52" s="10">
        <v>6.583072100313481</v>
      </c>
      <c r="E52" s="10" t="s">
        <v>2</v>
      </c>
      <c r="F52" s="10">
        <v>6.578115117014548</v>
      </c>
    </row>
    <row r="53" spans="1:6" ht="15.75" customHeight="1">
      <c r="A53" s="9">
        <v>8</v>
      </c>
      <c r="B53" s="8">
        <v>8.9</v>
      </c>
      <c r="C53" s="10">
        <v>0.6666666666666666</v>
      </c>
      <c r="D53" s="10">
        <v>3.7617554858934175</v>
      </c>
      <c r="E53" s="10" t="s">
        <v>2</v>
      </c>
      <c r="F53" s="10">
        <v>3.763440860215054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2.6666666666666665</v>
      </c>
      <c r="D55" s="10">
        <v>26.28750559785043</v>
      </c>
      <c r="E55" s="10" t="s">
        <v>2</v>
      </c>
      <c r="F55" s="10">
        <v>26.291376765760067</v>
      </c>
    </row>
    <row r="56" spans="1:6" ht="15.75" customHeight="1">
      <c r="A56" s="12">
        <v>20</v>
      </c>
      <c r="B56" s="11">
        <v>29.9</v>
      </c>
      <c r="C56" s="10">
        <v>1.3333333333333333</v>
      </c>
      <c r="D56" s="10">
        <v>24.22749664128975</v>
      </c>
      <c r="E56" s="10" t="s">
        <v>2</v>
      </c>
      <c r="F56" s="10">
        <v>24.22517394054396</v>
      </c>
    </row>
    <row r="57" spans="1:6" ht="15.75" customHeight="1">
      <c r="A57" s="9">
        <v>30</v>
      </c>
      <c r="B57" s="8">
        <v>39.9</v>
      </c>
      <c r="C57" s="10">
        <v>0.6666666666666666</v>
      </c>
      <c r="D57" s="10">
        <v>15.718763994626066</v>
      </c>
      <c r="E57" s="10" t="s">
        <v>2</v>
      </c>
      <c r="F57" s="10">
        <v>15.717900063251108</v>
      </c>
    </row>
    <row r="58" spans="1:6" ht="15.75" customHeight="1">
      <c r="A58" s="12">
        <v>40</v>
      </c>
      <c r="B58" s="11">
        <v>49.9</v>
      </c>
      <c r="C58" s="10">
        <v>0.6666666666666666</v>
      </c>
      <c r="D58" s="10">
        <v>17.913121361397227</v>
      </c>
      <c r="E58" s="10" t="s">
        <v>2</v>
      </c>
      <c r="F58" s="10">
        <v>17.921146953405017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100.00000000000001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1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28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5980</v>
      </c>
      <c r="D18" s="15">
        <v>0</v>
      </c>
      <c r="E18" s="24">
        <v>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160</v>
      </c>
      <c r="D19" s="9">
        <v>74.7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126</v>
      </c>
      <c r="D20" s="12">
        <v>184.8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115</v>
      </c>
      <c r="D21" s="9">
        <v>271.2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88</v>
      </c>
      <c r="D22" s="12">
        <v>302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91</v>
      </c>
      <c r="D23" s="9">
        <v>409.1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73</v>
      </c>
      <c r="D24" s="12">
        <v>387.5</v>
      </c>
      <c r="E24" s="23">
        <v>0</v>
      </c>
      <c r="F24" s="23">
        <v>16447</v>
      </c>
    </row>
    <row r="25" spans="1:6" ht="15.75" customHeight="1">
      <c r="A25" s="9">
        <v>6</v>
      </c>
      <c r="B25" s="9">
        <v>6.9</v>
      </c>
      <c r="C25" s="22">
        <v>36</v>
      </c>
      <c r="D25" s="9">
        <v>229.7</v>
      </c>
      <c r="E25" s="22">
        <v>0</v>
      </c>
      <c r="F25" s="22">
        <v>9752</v>
      </c>
    </row>
    <row r="26" spans="1:6" ht="15.75" customHeight="1">
      <c r="A26" s="12">
        <v>7</v>
      </c>
      <c r="B26" s="12">
        <v>7.9</v>
      </c>
      <c r="C26" s="23">
        <v>32</v>
      </c>
      <c r="D26" s="12">
        <v>234.5</v>
      </c>
      <c r="E26" s="23">
        <v>0</v>
      </c>
      <c r="F26" s="23">
        <v>9954</v>
      </c>
    </row>
    <row r="27" spans="1:6" ht="15.75" customHeight="1">
      <c r="A27" s="9">
        <v>8</v>
      </c>
      <c r="B27" s="9">
        <v>8.9</v>
      </c>
      <c r="C27" s="22">
        <v>25</v>
      </c>
      <c r="D27" s="9">
        <v>210.2</v>
      </c>
      <c r="E27" s="22">
        <v>0</v>
      </c>
      <c r="F27" s="22">
        <v>8927</v>
      </c>
    </row>
    <row r="28" spans="1:6" ht="15.75" customHeight="1">
      <c r="A28" s="12">
        <v>9</v>
      </c>
      <c r="B28" s="12">
        <v>9.9</v>
      </c>
      <c r="C28" s="23">
        <v>25</v>
      </c>
      <c r="D28" s="12">
        <v>233.9</v>
      </c>
      <c r="E28" s="23">
        <v>0</v>
      </c>
      <c r="F28" s="23">
        <v>9928</v>
      </c>
    </row>
    <row r="29" spans="1:6" ht="15.75" customHeight="1">
      <c r="A29" s="9">
        <v>10</v>
      </c>
      <c r="B29" s="9">
        <v>19.9</v>
      </c>
      <c r="C29" s="22">
        <v>129</v>
      </c>
      <c r="D29" s="9">
        <v>1804.6</v>
      </c>
      <c r="E29" s="22">
        <v>0</v>
      </c>
      <c r="F29" s="22">
        <v>76650</v>
      </c>
    </row>
    <row r="30" spans="1:6" ht="15.75" customHeight="1">
      <c r="A30" s="12">
        <v>20</v>
      </c>
      <c r="B30" s="12">
        <v>29.9</v>
      </c>
      <c r="C30" s="23">
        <v>66</v>
      </c>
      <c r="D30" s="12">
        <v>1592.3</v>
      </c>
      <c r="E30" s="23">
        <v>0</v>
      </c>
      <c r="F30" s="23">
        <v>67650</v>
      </c>
    </row>
    <row r="31" spans="1:6" ht="15.75" customHeight="1">
      <c r="A31" s="9">
        <v>30</v>
      </c>
      <c r="B31" s="9">
        <v>39.9</v>
      </c>
      <c r="C31" s="22">
        <v>24</v>
      </c>
      <c r="D31" s="9">
        <v>837.1</v>
      </c>
      <c r="E31" s="22">
        <v>0</v>
      </c>
      <c r="F31" s="22">
        <v>35569</v>
      </c>
    </row>
    <row r="32" spans="1:6" ht="15.75" customHeight="1">
      <c r="A32" s="12">
        <v>40</v>
      </c>
      <c r="B32" s="12">
        <v>49.9</v>
      </c>
      <c r="C32" s="23">
        <v>22</v>
      </c>
      <c r="D32" s="12">
        <v>972.8</v>
      </c>
      <c r="E32" s="23">
        <v>0</v>
      </c>
      <c r="F32" s="23">
        <v>41337</v>
      </c>
    </row>
    <row r="33" spans="1:6" ht="15.75" customHeight="1">
      <c r="A33" s="9">
        <v>50</v>
      </c>
      <c r="B33" s="9">
        <v>59.9</v>
      </c>
      <c r="C33" s="22">
        <v>17</v>
      </c>
      <c r="D33" s="9">
        <v>935.4</v>
      </c>
      <c r="E33" s="22">
        <v>0</v>
      </c>
      <c r="F33" s="22">
        <v>39749</v>
      </c>
    </row>
    <row r="34" spans="1:6" ht="15.75" customHeight="1">
      <c r="A34" s="12">
        <v>60</v>
      </c>
      <c r="B34" s="12">
        <v>69.9</v>
      </c>
      <c r="C34" s="23">
        <v>8</v>
      </c>
      <c r="D34" s="12">
        <v>520.2</v>
      </c>
      <c r="E34" s="23">
        <v>0</v>
      </c>
      <c r="F34" s="23">
        <v>22105</v>
      </c>
    </row>
    <row r="35" spans="1:6" ht="15.75" customHeight="1">
      <c r="A35" s="9">
        <v>70</v>
      </c>
      <c r="B35" s="9">
        <v>79.9</v>
      </c>
      <c r="C35" s="22">
        <v>7</v>
      </c>
      <c r="D35" s="9">
        <v>514.3</v>
      </c>
      <c r="E35" s="22">
        <v>0</v>
      </c>
      <c r="F35" s="22">
        <v>21855</v>
      </c>
    </row>
    <row r="36" spans="1:6" ht="15.75" customHeight="1">
      <c r="A36" s="12">
        <v>80</v>
      </c>
      <c r="B36" s="12">
        <v>89.9</v>
      </c>
      <c r="C36" s="23">
        <v>3</v>
      </c>
      <c r="D36" s="12">
        <v>251.6</v>
      </c>
      <c r="E36" s="23">
        <v>0</v>
      </c>
      <c r="F36" s="23">
        <v>10692</v>
      </c>
    </row>
    <row r="37" spans="1:6" ht="15.75" customHeight="1">
      <c r="A37" s="9">
        <v>90</v>
      </c>
      <c r="B37" s="9">
        <v>99.9</v>
      </c>
      <c r="C37" s="22">
        <v>4</v>
      </c>
      <c r="D37" s="9">
        <v>373.9</v>
      </c>
      <c r="E37" s="22">
        <v>0</v>
      </c>
      <c r="F37" s="22">
        <v>15890</v>
      </c>
    </row>
    <row r="38" spans="1:6" ht="15.75" customHeight="1">
      <c r="A38" s="12">
        <v>100</v>
      </c>
      <c r="B38" s="12">
        <v>199.9</v>
      </c>
      <c r="C38" s="23">
        <v>27</v>
      </c>
      <c r="D38" s="12">
        <v>3420.3</v>
      </c>
      <c r="E38" s="23">
        <v>886</v>
      </c>
      <c r="F38" s="23">
        <v>145349</v>
      </c>
    </row>
    <row r="39" spans="1:6" ht="15.75" customHeight="1">
      <c r="A39" s="9">
        <v>200</v>
      </c>
      <c r="B39" s="9">
        <v>499.9</v>
      </c>
      <c r="C39" s="22">
        <v>16</v>
      </c>
      <c r="D39" s="9">
        <v>5310.6</v>
      </c>
      <c r="E39" s="22">
        <v>0</v>
      </c>
      <c r="F39" s="22">
        <v>225694</v>
      </c>
    </row>
    <row r="40" spans="1:6" ht="15.75" customHeight="1">
      <c r="A40" s="12">
        <v>500</v>
      </c>
      <c r="B40" s="12">
        <v>999.9</v>
      </c>
      <c r="C40" s="23">
        <v>9</v>
      </c>
      <c r="D40" s="12">
        <v>6781.4</v>
      </c>
      <c r="E40" s="23">
        <v>0</v>
      </c>
      <c r="F40" s="23">
        <v>288205</v>
      </c>
    </row>
    <row r="41" spans="1:6" ht="15.75" customHeight="1">
      <c r="A41" s="9">
        <v>1000</v>
      </c>
      <c r="B41" s="9" t="s">
        <v>1</v>
      </c>
      <c r="C41" s="22">
        <v>7</v>
      </c>
      <c r="D41" s="9">
        <v>119425.2</v>
      </c>
      <c r="E41" s="22">
        <v>300000</v>
      </c>
      <c r="F41" s="22">
        <v>5075569</v>
      </c>
    </row>
    <row r="42" spans="1:6" ht="15.75" customHeight="1">
      <c r="A42" s="7" t="s">
        <v>0</v>
      </c>
      <c r="B42" s="21"/>
      <c r="C42" s="19">
        <v>7090</v>
      </c>
      <c r="D42" s="20">
        <v>145277.3</v>
      </c>
      <c r="E42" s="19">
        <v>300886</v>
      </c>
      <c r="F42" s="19">
        <v>6121322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84.3441466854725</v>
      </c>
      <c r="D44" s="13" t="s">
        <v>2</v>
      </c>
      <c r="E44" s="13" t="s">
        <v>2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2.256699576868829</v>
      </c>
      <c r="D45" s="10">
        <v>0.05141890715204647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1.777150916784203</v>
      </c>
      <c r="D46" s="10">
        <v>0.1272050072516491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1.622002820874471</v>
      </c>
      <c r="D47" s="10">
        <v>0.186677478174498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1.241184767277856</v>
      </c>
      <c r="D48" s="10">
        <v>0.20787831271643953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1.2834978843441467</v>
      </c>
      <c r="D49" s="10">
        <v>0.2815993964645544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1.0296191819464033</v>
      </c>
      <c r="D50" s="10">
        <v>0.2667312787338421</v>
      </c>
      <c r="E50" s="10" t="s">
        <v>2</v>
      </c>
      <c r="F50" s="10">
        <v>0.26868379085432853</v>
      </c>
    </row>
    <row r="51" spans="1:6" ht="15.75" customHeight="1">
      <c r="A51" s="9">
        <v>6</v>
      </c>
      <c r="B51" s="8">
        <v>6.9</v>
      </c>
      <c r="C51" s="10">
        <v>0.5077574047954866</v>
      </c>
      <c r="D51" s="10">
        <v>0.1581114186455833</v>
      </c>
      <c r="E51" s="10" t="s">
        <v>2</v>
      </c>
      <c r="F51" s="10">
        <v>0.15931199175602917</v>
      </c>
    </row>
    <row r="52" spans="1:6" ht="15.75" customHeight="1">
      <c r="A52" s="12">
        <v>7</v>
      </c>
      <c r="B52" s="11">
        <v>7.9</v>
      </c>
      <c r="C52" s="10">
        <v>0.45133991537376583</v>
      </c>
      <c r="D52" s="10">
        <v>0.16141544480796383</v>
      </c>
      <c r="E52" s="10" t="s">
        <v>2</v>
      </c>
      <c r="F52" s="10">
        <v>0.1626119325204588</v>
      </c>
    </row>
    <row r="53" spans="1:6" ht="15.75" customHeight="1">
      <c r="A53" s="9">
        <v>8</v>
      </c>
      <c r="B53" s="8">
        <v>8.9</v>
      </c>
      <c r="C53" s="10">
        <v>0.35260930888575454</v>
      </c>
      <c r="D53" s="10">
        <v>0.14468881236091255</v>
      </c>
      <c r="E53" s="10" t="s">
        <v>2</v>
      </c>
      <c r="F53" s="10">
        <v>0.14583451091120514</v>
      </c>
    </row>
    <row r="54" spans="1:6" ht="15.75" customHeight="1">
      <c r="A54" s="12">
        <v>9</v>
      </c>
      <c r="B54" s="11">
        <v>9.9</v>
      </c>
      <c r="C54" s="10">
        <v>0.35260930888575454</v>
      </c>
      <c r="D54" s="10">
        <v>0.16100244153766627</v>
      </c>
      <c r="E54" s="10" t="s">
        <v>2</v>
      </c>
      <c r="F54" s="10">
        <v>0.16218718766959164</v>
      </c>
    </row>
    <row r="55" spans="1:6" ht="15.75" customHeight="1">
      <c r="A55" s="9">
        <v>10</v>
      </c>
      <c r="B55" s="8">
        <v>19.9</v>
      </c>
      <c r="C55" s="10">
        <v>1.8194640338504935</v>
      </c>
      <c r="D55" s="10">
        <v>1.2421761692983007</v>
      </c>
      <c r="E55" s="10" t="s">
        <v>2</v>
      </c>
      <c r="F55" s="10">
        <v>1.2521804930372884</v>
      </c>
    </row>
    <row r="56" spans="1:6" ht="15.75" customHeight="1">
      <c r="A56" s="12">
        <v>20</v>
      </c>
      <c r="B56" s="11">
        <v>29.9</v>
      </c>
      <c r="C56" s="10">
        <v>0.930888575458392</v>
      </c>
      <c r="D56" s="10">
        <v>1.0960418454913465</v>
      </c>
      <c r="E56" s="10" t="s">
        <v>2</v>
      </c>
      <c r="F56" s="10">
        <v>1.1051534292755716</v>
      </c>
    </row>
    <row r="57" spans="1:6" ht="15.75" customHeight="1">
      <c r="A57" s="9">
        <v>30</v>
      </c>
      <c r="B57" s="8">
        <v>39.9</v>
      </c>
      <c r="C57" s="10">
        <v>0.3385049365303244</v>
      </c>
      <c r="D57" s="10">
        <v>0.5762083959434819</v>
      </c>
      <c r="E57" s="10" t="s">
        <v>2</v>
      </c>
      <c r="F57" s="10">
        <v>0.5810672923267228</v>
      </c>
    </row>
    <row r="58" spans="1:6" ht="15.75" customHeight="1">
      <c r="A58" s="12">
        <v>40</v>
      </c>
      <c r="B58" s="11">
        <v>49.9</v>
      </c>
      <c r="C58" s="10">
        <v>0.310296191819464</v>
      </c>
      <c r="D58" s="10">
        <v>0.6696159689091138</v>
      </c>
      <c r="E58" s="10" t="s">
        <v>2</v>
      </c>
      <c r="F58" s="10">
        <v>0.6752953038575654</v>
      </c>
    </row>
    <row r="59" spans="1:6" ht="15.75" customHeight="1">
      <c r="A59" s="9">
        <v>50</v>
      </c>
      <c r="B59" s="8">
        <v>59.9</v>
      </c>
      <c r="C59" s="10">
        <v>0.2397743300423131</v>
      </c>
      <c r="D59" s="10">
        <v>0.6438720983938991</v>
      </c>
      <c r="E59" s="10" t="s">
        <v>2</v>
      </c>
      <c r="F59" s="10">
        <v>0.6493531952738314</v>
      </c>
    </row>
    <row r="60" spans="1:6" ht="15.75" customHeight="1">
      <c r="A60" s="12">
        <v>60</v>
      </c>
      <c r="B60" s="11">
        <v>69.9</v>
      </c>
      <c r="C60" s="10">
        <v>0.11283497884344146</v>
      </c>
      <c r="D60" s="10">
        <v>0.35807383534798626</v>
      </c>
      <c r="E60" s="10" t="s">
        <v>2</v>
      </c>
      <c r="F60" s="10">
        <v>0.3611148049391945</v>
      </c>
    </row>
    <row r="61" spans="1:6" ht="15.75" customHeight="1">
      <c r="A61" s="9">
        <v>70</v>
      </c>
      <c r="B61" s="8">
        <v>79.9</v>
      </c>
      <c r="C61" s="10">
        <v>0.09873060648801127</v>
      </c>
      <c r="D61" s="10">
        <v>0.35401263652339354</v>
      </c>
      <c r="E61" s="10" t="s">
        <v>2</v>
      </c>
      <c r="F61" s="10">
        <v>0.35703071983470236</v>
      </c>
    </row>
    <row r="62" spans="1:6" ht="15.75" customHeight="1">
      <c r="A62" s="12">
        <v>80</v>
      </c>
      <c r="B62" s="11">
        <v>89.9</v>
      </c>
      <c r="C62" s="10">
        <v>0.04231311706629055</v>
      </c>
      <c r="D62" s="10">
        <v>0.17318603801144433</v>
      </c>
      <c r="E62" s="10" t="s">
        <v>2</v>
      </c>
      <c r="F62" s="10">
        <v>0.1746681517489196</v>
      </c>
    </row>
    <row r="63" spans="1:6" ht="15.75" customHeight="1">
      <c r="A63" s="9">
        <v>90</v>
      </c>
      <c r="B63" s="8">
        <v>99.9</v>
      </c>
      <c r="C63" s="10">
        <v>0.05641748942172073</v>
      </c>
      <c r="D63" s="10">
        <v>0.25736987127376404</v>
      </c>
      <c r="E63" s="10" t="s">
        <v>2</v>
      </c>
      <c r="F63" s="10">
        <v>0.25958444924152</v>
      </c>
    </row>
    <row r="64" spans="1:6" ht="15.75" customHeight="1">
      <c r="A64" s="12">
        <v>100</v>
      </c>
      <c r="B64" s="11">
        <v>199.9</v>
      </c>
      <c r="C64" s="10">
        <v>0.3808180535966149</v>
      </c>
      <c r="D64" s="10">
        <v>2.3543251423312523</v>
      </c>
      <c r="E64" s="10">
        <v>0.2944636839201558</v>
      </c>
      <c r="F64" s="10">
        <v>2.374470743411309</v>
      </c>
    </row>
    <row r="65" spans="1:6" ht="15.75" customHeight="1">
      <c r="A65" s="9">
        <v>200</v>
      </c>
      <c r="B65" s="8">
        <v>499.9</v>
      </c>
      <c r="C65" s="10">
        <v>0.22566995768688292</v>
      </c>
      <c r="D65" s="10">
        <v>3.6554919454037216</v>
      </c>
      <c r="E65" s="10" t="s">
        <v>2</v>
      </c>
      <c r="F65" s="10">
        <v>3.687014014292991</v>
      </c>
    </row>
    <row r="66" spans="1:6" ht="15.75" customHeight="1">
      <c r="A66" s="12">
        <v>500</v>
      </c>
      <c r="B66" s="11">
        <v>999.9</v>
      </c>
      <c r="C66" s="10">
        <v>0.12693935119887165</v>
      </c>
      <c r="D66" s="10">
        <v>4.667900628659812</v>
      </c>
      <c r="E66" s="10" t="s">
        <v>2</v>
      </c>
      <c r="F66" s="10">
        <v>4.708214990160622</v>
      </c>
    </row>
    <row r="67" spans="1:6" ht="15.75" customHeight="1">
      <c r="A67" s="9">
        <v>1000</v>
      </c>
      <c r="B67" s="8" t="s">
        <v>1</v>
      </c>
      <c r="C67" s="5">
        <v>0.09873060648801127</v>
      </c>
      <c r="D67" s="5">
        <v>82.20499692656733</v>
      </c>
      <c r="E67" s="5">
        <v>99.70553631607984</v>
      </c>
      <c r="F67" s="5">
        <v>82.91622299888814</v>
      </c>
    </row>
    <row r="68" spans="1:6" ht="15.75" customHeight="1">
      <c r="A68" s="7" t="s">
        <v>0</v>
      </c>
      <c r="B68" s="6"/>
      <c r="C68" s="5">
        <v>99.99999999999999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2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29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716</v>
      </c>
      <c r="D18" s="15">
        <v>0</v>
      </c>
      <c r="E18" s="24">
        <v>265347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52</v>
      </c>
      <c r="D19" s="9">
        <v>21.8</v>
      </c>
      <c r="E19" s="22">
        <v>20140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24</v>
      </c>
      <c r="D20" s="12">
        <v>37.8</v>
      </c>
      <c r="E20" s="23">
        <v>2823</v>
      </c>
      <c r="F20" s="23">
        <v>0</v>
      </c>
    </row>
    <row r="21" spans="1:6" ht="15.75" customHeight="1">
      <c r="A21" s="9">
        <v>2</v>
      </c>
      <c r="B21" s="9">
        <v>2.9</v>
      </c>
      <c r="C21" s="22">
        <v>28</v>
      </c>
      <c r="D21" s="9">
        <v>66.9</v>
      </c>
      <c r="E21" s="22">
        <v>7099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30</v>
      </c>
      <c r="D22" s="12">
        <v>104.6</v>
      </c>
      <c r="E22" s="23">
        <v>4996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24</v>
      </c>
      <c r="D23" s="9">
        <v>107.6</v>
      </c>
      <c r="E23" s="22">
        <v>6695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18</v>
      </c>
      <c r="D24" s="12">
        <v>94.4</v>
      </c>
      <c r="E24" s="23">
        <v>4134</v>
      </c>
      <c r="F24" s="23">
        <v>4016</v>
      </c>
    </row>
    <row r="25" spans="1:6" ht="15.75" customHeight="1">
      <c r="A25" s="9">
        <v>6</v>
      </c>
      <c r="B25" s="9">
        <v>6.9</v>
      </c>
      <c r="C25" s="22">
        <v>6</v>
      </c>
      <c r="D25" s="9">
        <v>39.1</v>
      </c>
      <c r="E25" s="22">
        <v>5300</v>
      </c>
      <c r="F25" s="22">
        <v>1662</v>
      </c>
    </row>
    <row r="26" spans="1:6" ht="15.75" customHeight="1">
      <c r="A26" s="12">
        <v>7</v>
      </c>
      <c r="B26" s="12">
        <v>7.9</v>
      </c>
      <c r="C26" s="23">
        <v>6</v>
      </c>
      <c r="D26" s="12">
        <v>43.8</v>
      </c>
      <c r="E26" s="23">
        <v>3147</v>
      </c>
      <c r="F26" s="23">
        <v>1862</v>
      </c>
    </row>
    <row r="27" spans="1:6" ht="15.75" customHeight="1">
      <c r="A27" s="9">
        <v>8</v>
      </c>
      <c r="B27" s="9">
        <v>8.9</v>
      </c>
      <c r="C27" s="22">
        <v>14</v>
      </c>
      <c r="D27" s="9">
        <v>118.9</v>
      </c>
      <c r="E27" s="22">
        <v>13361</v>
      </c>
      <c r="F27" s="22">
        <v>5054</v>
      </c>
    </row>
    <row r="28" spans="1:6" ht="15.75" customHeight="1">
      <c r="A28" s="12">
        <v>9</v>
      </c>
      <c r="B28" s="12">
        <v>9.9</v>
      </c>
      <c r="C28" s="23">
        <v>6</v>
      </c>
      <c r="D28" s="12">
        <v>56.7</v>
      </c>
      <c r="E28" s="23">
        <v>2734</v>
      </c>
      <c r="F28" s="23">
        <v>2411</v>
      </c>
    </row>
    <row r="29" spans="1:6" ht="15.75" customHeight="1">
      <c r="A29" s="9">
        <v>10</v>
      </c>
      <c r="B29" s="9">
        <v>19.9</v>
      </c>
      <c r="C29" s="22">
        <v>29</v>
      </c>
      <c r="D29" s="9">
        <v>419.3</v>
      </c>
      <c r="E29" s="22">
        <v>20607</v>
      </c>
      <c r="F29" s="22">
        <v>17822</v>
      </c>
    </row>
    <row r="30" spans="1:6" ht="15.75" customHeight="1">
      <c r="A30" s="12">
        <v>20</v>
      </c>
      <c r="B30" s="12">
        <v>29.9</v>
      </c>
      <c r="C30" s="23">
        <v>12</v>
      </c>
      <c r="D30" s="12">
        <v>295.1</v>
      </c>
      <c r="E30" s="23">
        <v>11940</v>
      </c>
      <c r="F30" s="23">
        <v>12544</v>
      </c>
    </row>
    <row r="31" spans="1:6" ht="15.75" customHeight="1">
      <c r="A31" s="9">
        <v>30</v>
      </c>
      <c r="B31" s="9">
        <v>39.9</v>
      </c>
      <c r="C31" s="22">
        <v>8</v>
      </c>
      <c r="D31" s="9">
        <v>278.9</v>
      </c>
      <c r="E31" s="22">
        <v>10100</v>
      </c>
      <c r="F31" s="22">
        <v>11854</v>
      </c>
    </row>
    <row r="32" spans="1:6" ht="15.75" customHeight="1">
      <c r="A32" s="12">
        <v>40</v>
      </c>
      <c r="B32" s="12">
        <v>49.9</v>
      </c>
      <c r="C32" s="23">
        <v>7</v>
      </c>
      <c r="D32" s="12">
        <v>306</v>
      </c>
      <c r="E32" s="23">
        <v>5629</v>
      </c>
      <c r="F32" s="23">
        <v>13006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52.4</v>
      </c>
      <c r="E33" s="22">
        <v>4870</v>
      </c>
      <c r="F33" s="22">
        <v>2227</v>
      </c>
    </row>
    <row r="34" spans="1:6" ht="15.75" customHeight="1">
      <c r="A34" s="12">
        <v>60</v>
      </c>
      <c r="B34" s="12">
        <v>69.9</v>
      </c>
      <c r="C34" s="23">
        <v>2</v>
      </c>
      <c r="D34" s="12">
        <v>134.5</v>
      </c>
      <c r="E34" s="23">
        <v>10454</v>
      </c>
      <c r="F34" s="23">
        <v>5716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77.6</v>
      </c>
      <c r="E35" s="22">
        <v>736</v>
      </c>
      <c r="F35" s="22">
        <v>3298</v>
      </c>
    </row>
    <row r="36" spans="1:6" ht="15.75" customHeight="1">
      <c r="A36" s="12">
        <v>80</v>
      </c>
      <c r="B36" s="12">
        <v>89.9</v>
      </c>
      <c r="C36" s="23">
        <v>2</v>
      </c>
      <c r="D36" s="12">
        <v>170.3</v>
      </c>
      <c r="E36" s="23">
        <v>3016</v>
      </c>
      <c r="F36" s="23">
        <v>7238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11</v>
      </c>
      <c r="D38" s="12">
        <v>1663.5</v>
      </c>
      <c r="E38" s="23">
        <v>31191</v>
      </c>
      <c r="F38" s="23">
        <v>70699</v>
      </c>
    </row>
    <row r="39" spans="1:6" ht="15.75" customHeight="1">
      <c r="A39" s="9">
        <v>200</v>
      </c>
      <c r="B39" s="9">
        <v>499.9</v>
      </c>
      <c r="C39" s="22">
        <v>6</v>
      </c>
      <c r="D39" s="9">
        <v>1702</v>
      </c>
      <c r="E39" s="22">
        <v>73742</v>
      </c>
      <c r="F39" s="22">
        <v>72336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1368.2</v>
      </c>
      <c r="E40" s="23">
        <v>21432</v>
      </c>
      <c r="F40" s="23">
        <v>58148</v>
      </c>
    </row>
    <row r="41" spans="1:6" ht="15.75" customHeight="1">
      <c r="A41" s="9">
        <v>1000</v>
      </c>
      <c r="B41" s="9" t="s">
        <v>1</v>
      </c>
      <c r="C41" s="22">
        <v>3</v>
      </c>
      <c r="D41" s="9">
        <v>7079.6</v>
      </c>
      <c r="E41" s="22">
        <v>58708</v>
      </c>
      <c r="F41" s="22">
        <v>300884</v>
      </c>
    </row>
    <row r="42" spans="1:6" ht="15.75" customHeight="1">
      <c r="A42" s="7" t="s">
        <v>0</v>
      </c>
      <c r="B42" s="21"/>
      <c r="C42" s="19">
        <v>1008</v>
      </c>
      <c r="D42" s="20">
        <v>14239</v>
      </c>
      <c r="E42" s="19">
        <v>588201</v>
      </c>
      <c r="F42" s="19">
        <v>590777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71.03174603174602</v>
      </c>
      <c r="D44" s="13" t="s">
        <v>2</v>
      </c>
      <c r="E44" s="13">
        <v>45.11162000744643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5.158730158730159</v>
      </c>
      <c r="D45" s="10">
        <v>0.15310063908982374</v>
      </c>
      <c r="E45" s="10">
        <v>3.423999619177798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2.380952380952381</v>
      </c>
      <c r="D46" s="10">
        <v>0.2654680806236393</v>
      </c>
      <c r="E46" s="10">
        <v>0.4799379803842564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2.7777777777777777</v>
      </c>
      <c r="D47" s="10">
        <v>0.46983636491326647</v>
      </c>
      <c r="E47" s="10">
        <v>1.2069003622911216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2.9761904761904763</v>
      </c>
      <c r="D48" s="10">
        <v>0.7346021490273194</v>
      </c>
      <c r="E48" s="10">
        <v>0.8493695182429135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2.380952380952381</v>
      </c>
      <c r="D49" s="10">
        <v>0.7556710443149098</v>
      </c>
      <c r="E49" s="10">
        <v>1.1382163580136722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1.7857142857142858</v>
      </c>
      <c r="D50" s="10">
        <v>0.662967905049512</v>
      </c>
      <c r="E50" s="10">
        <v>0.7028209744628111</v>
      </c>
      <c r="F50" s="10">
        <v>0.679782726815702</v>
      </c>
    </row>
    <row r="51" spans="1:6" ht="15.75" customHeight="1">
      <c r="A51" s="9">
        <v>6</v>
      </c>
      <c r="B51" s="8">
        <v>6.9</v>
      </c>
      <c r="C51" s="10">
        <v>0.5952380952380952</v>
      </c>
      <c r="D51" s="10">
        <v>0.27459793524826187</v>
      </c>
      <c r="E51" s="10">
        <v>0.9010525313625785</v>
      </c>
      <c r="F51" s="10">
        <v>0.2813244252907611</v>
      </c>
    </row>
    <row r="52" spans="1:6" ht="15.75" customHeight="1">
      <c r="A52" s="12">
        <v>7</v>
      </c>
      <c r="B52" s="11">
        <v>7.9</v>
      </c>
      <c r="C52" s="10">
        <v>0.5952380952380952</v>
      </c>
      <c r="D52" s="10">
        <v>0.30760587119882016</v>
      </c>
      <c r="E52" s="10">
        <v>0.5350211917354781</v>
      </c>
      <c r="F52" s="10">
        <v>0.31517814674572636</v>
      </c>
    </row>
    <row r="53" spans="1:6" ht="15.75" customHeight="1">
      <c r="A53" s="9">
        <v>8</v>
      </c>
      <c r="B53" s="8">
        <v>8.9</v>
      </c>
      <c r="C53" s="10">
        <v>1.3888888888888888</v>
      </c>
      <c r="D53" s="10">
        <v>0.8350305498981672</v>
      </c>
      <c r="E53" s="10">
        <v>2.271502428591587</v>
      </c>
      <c r="F53" s="10">
        <v>0.8554835411669716</v>
      </c>
    </row>
    <row r="54" spans="1:6" ht="15.75" customHeight="1">
      <c r="A54" s="12">
        <v>9</v>
      </c>
      <c r="B54" s="11">
        <v>9.9</v>
      </c>
      <c r="C54" s="10">
        <v>0.5952380952380952</v>
      </c>
      <c r="D54" s="10">
        <v>0.39820212093545904</v>
      </c>
      <c r="E54" s="10">
        <v>0.46480709825382815</v>
      </c>
      <c r="F54" s="10">
        <v>0.408106612139606</v>
      </c>
    </row>
    <row r="55" spans="1:6" ht="15.75" customHeight="1">
      <c r="A55" s="9">
        <v>10</v>
      </c>
      <c r="B55" s="8">
        <v>19.9</v>
      </c>
      <c r="C55" s="10">
        <v>2.876984126984127</v>
      </c>
      <c r="D55" s="10">
        <v>2.944729264695555</v>
      </c>
      <c r="E55" s="10">
        <v>3.5033942478846516</v>
      </c>
      <c r="F55" s="10">
        <v>3.0167051188519522</v>
      </c>
    </row>
    <row r="56" spans="1:6" ht="15.75" customHeight="1">
      <c r="A56" s="12">
        <v>20</v>
      </c>
      <c r="B56" s="11">
        <v>29.9</v>
      </c>
      <c r="C56" s="10">
        <v>1.1904761904761905</v>
      </c>
      <c r="D56" s="10">
        <v>2.0724769997893113</v>
      </c>
      <c r="E56" s="10">
        <v>2.0299183442394693</v>
      </c>
      <c r="F56" s="10">
        <v>2.1233054096554196</v>
      </c>
    </row>
    <row r="57" spans="1:6" ht="15.75" customHeight="1">
      <c r="A57" s="9">
        <v>30</v>
      </c>
      <c r="B57" s="8">
        <v>39.9</v>
      </c>
      <c r="C57" s="10">
        <v>0.7936507936507936</v>
      </c>
      <c r="D57" s="10">
        <v>1.9587049652363229</v>
      </c>
      <c r="E57" s="10">
        <v>1.7171001069362344</v>
      </c>
      <c r="F57" s="10">
        <v>2.0065100706357897</v>
      </c>
    </row>
    <row r="58" spans="1:6" ht="15.75" customHeight="1">
      <c r="A58" s="12">
        <v>40</v>
      </c>
      <c r="B58" s="11">
        <v>49.9</v>
      </c>
      <c r="C58" s="10">
        <v>0.6944444444444444</v>
      </c>
      <c r="D58" s="10">
        <v>2.1490273193342233</v>
      </c>
      <c r="E58" s="10">
        <v>0.9569857922716895</v>
      </c>
      <c r="F58" s="10">
        <v>2.2015075062163896</v>
      </c>
    </row>
    <row r="59" spans="1:6" ht="15.75" customHeight="1">
      <c r="A59" s="9">
        <v>50</v>
      </c>
      <c r="B59" s="8">
        <v>59.9</v>
      </c>
      <c r="C59" s="10">
        <v>0.0992063492063492</v>
      </c>
      <c r="D59" s="10">
        <v>0.36800337102324604</v>
      </c>
      <c r="E59" s="10">
        <v>0.827948269384105</v>
      </c>
      <c r="F59" s="10">
        <v>0.3769611884010379</v>
      </c>
    </row>
    <row r="60" spans="1:6" ht="15.75" customHeight="1">
      <c r="A60" s="12">
        <v>60</v>
      </c>
      <c r="B60" s="11">
        <v>69.9</v>
      </c>
      <c r="C60" s="10">
        <v>0.1984126984126984</v>
      </c>
      <c r="D60" s="10">
        <v>0.9445888053936373</v>
      </c>
      <c r="E60" s="10">
        <v>1.7772836156347915</v>
      </c>
      <c r="F60" s="10">
        <v>0.9675393591829065</v>
      </c>
    </row>
    <row r="61" spans="1:6" ht="15.75" customHeight="1">
      <c r="A61" s="9">
        <v>70</v>
      </c>
      <c r="B61" s="8">
        <v>79.9</v>
      </c>
      <c r="C61" s="10">
        <v>0.0992063492063492</v>
      </c>
      <c r="D61" s="10">
        <v>0.5449820914390056</v>
      </c>
      <c r="E61" s="10">
        <v>0.1251272949212939</v>
      </c>
      <c r="F61" s="10">
        <v>0.5582478667923768</v>
      </c>
    </row>
    <row r="62" spans="1:6" ht="15.75" customHeight="1">
      <c r="A62" s="12">
        <v>80</v>
      </c>
      <c r="B62" s="11">
        <v>89.9</v>
      </c>
      <c r="C62" s="10">
        <v>0.1984126984126984</v>
      </c>
      <c r="D62" s="10">
        <v>1.1960109558255498</v>
      </c>
      <c r="E62" s="10">
        <v>0.5127498933187805</v>
      </c>
      <c r="F62" s="10">
        <v>1.225166179455192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1.0912698412698412</v>
      </c>
      <c r="D64" s="10">
        <v>11.682702436968889</v>
      </c>
      <c r="E64" s="10">
        <v>5.302779152024563</v>
      </c>
      <c r="F64" s="10">
        <v>11.967121265722938</v>
      </c>
    </row>
    <row r="65" spans="1:6" ht="15.75" customHeight="1">
      <c r="A65" s="9">
        <v>200</v>
      </c>
      <c r="B65" s="8">
        <v>499.9</v>
      </c>
      <c r="C65" s="10">
        <v>0.5952380952380952</v>
      </c>
      <c r="D65" s="10">
        <v>11.953086593159632</v>
      </c>
      <c r="E65" s="10">
        <v>12.536870899573445</v>
      </c>
      <c r="F65" s="10">
        <v>12.244213975831828</v>
      </c>
    </row>
    <row r="66" spans="1:6" ht="15.75" customHeight="1">
      <c r="A66" s="12">
        <v>500</v>
      </c>
      <c r="B66" s="11">
        <v>999.9</v>
      </c>
      <c r="C66" s="10">
        <v>0.1984126984126984</v>
      </c>
      <c r="D66" s="10">
        <v>9.608820844160405</v>
      </c>
      <c r="E66" s="10">
        <v>3.6436524249363735</v>
      </c>
      <c r="F66" s="10">
        <v>9.842630975816594</v>
      </c>
    </row>
    <row r="67" spans="1:6" ht="15.75" customHeight="1">
      <c r="A67" s="9">
        <v>1000</v>
      </c>
      <c r="B67" s="8" t="s">
        <v>1</v>
      </c>
      <c r="C67" s="5">
        <v>0.2976190476190476</v>
      </c>
      <c r="D67" s="5">
        <v>49.71978369267506</v>
      </c>
      <c r="E67" s="5">
        <v>9.980941888912124</v>
      </c>
      <c r="F67" s="5">
        <v>50.930215631278806</v>
      </c>
    </row>
    <row r="68" spans="1:6" ht="15.75" customHeight="1">
      <c r="A68" s="7" t="s">
        <v>0</v>
      </c>
      <c r="B68" s="6"/>
      <c r="C68" s="5">
        <v>100</v>
      </c>
      <c r="D68" s="5">
        <v>100.00000000000001</v>
      </c>
      <c r="E68" s="5">
        <v>100</v>
      </c>
      <c r="F68" s="5">
        <v>99.99999999999999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30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38</v>
      </c>
      <c r="D18" s="15">
        <v>0</v>
      </c>
      <c r="E18" s="24">
        <v>12071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</v>
      </c>
      <c r="D19" s="9">
        <v>0.5</v>
      </c>
      <c r="E19" s="22">
        <v>405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0</v>
      </c>
      <c r="D20" s="12">
        <v>0</v>
      </c>
      <c r="E20" s="23">
        <v>0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</v>
      </c>
      <c r="D21" s="9">
        <v>2.5</v>
      </c>
      <c r="E21" s="22">
        <v>270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1</v>
      </c>
      <c r="D24" s="12">
        <v>5.6</v>
      </c>
      <c r="E24" s="23">
        <v>279</v>
      </c>
      <c r="F24" s="23">
        <v>238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1</v>
      </c>
      <c r="D26" s="12">
        <v>7.8</v>
      </c>
      <c r="E26" s="23">
        <v>62</v>
      </c>
      <c r="F26" s="23">
        <v>332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1</v>
      </c>
      <c r="D29" s="9">
        <v>16</v>
      </c>
      <c r="E29" s="22">
        <v>1115</v>
      </c>
      <c r="F29" s="22">
        <v>680</v>
      </c>
    </row>
    <row r="30" spans="1:6" ht="15.75" customHeight="1">
      <c r="A30" s="12">
        <v>20</v>
      </c>
      <c r="B30" s="12">
        <v>29.9</v>
      </c>
      <c r="C30" s="23">
        <v>0</v>
      </c>
      <c r="D30" s="12">
        <v>0</v>
      </c>
      <c r="E30" s="23">
        <v>0</v>
      </c>
      <c r="F30" s="23">
        <v>0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0</v>
      </c>
      <c r="D33" s="9">
        <v>0</v>
      </c>
      <c r="E33" s="22">
        <v>0</v>
      </c>
      <c r="F33" s="22">
        <v>0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84.7</v>
      </c>
      <c r="E36" s="23">
        <v>0</v>
      </c>
      <c r="F36" s="23">
        <v>3600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0</v>
      </c>
      <c r="D38" s="12">
        <v>0</v>
      </c>
      <c r="E38" s="23">
        <v>0</v>
      </c>
      <c r="F38" s="23">
        <v>0</v>
      </c>
    </row>
    <row r="39" spans="1:6" ht="15.75" customHeight="1">
      <c r="A39" s="9">
        <v>200</v>
      </c>
      <c r="B39" s="9">
        <v>499.9</v>
      </c>
      <c r="C39" s="22">
        <v>0</v>
      </c>
      <c r="D39" s="9">
        <v>0</v>
      </c>
      <c r="E39" s="22">
        <v>0</v>
      </c>
      <c r="F39" s="22">
        <v>0</v>
      </c>
    </row>
    <row r="40" spans="1:6" ht="15.75" customHeight="1">
      <c r="A40" s="12">
        <v>500</v>
      </c>
      <c r="B40" s="12">
        <v>999.9</v>
      </c>
      <c r="C40" s="23">
        <v>0</v>
      </c>
      <c r="D40" s="12">
        <v>0</v>
      </c>
      <c r="E40" s="23">
        <v>0</v>
      </c>
      <c r="F40" s="23">
        <v>0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44</v>
      </c>
      <c r="D42" s="20">
        <v>117.1</v>
      </c>
      <c r="E42" s="19">
        <v>14202</v>
      </c>
      <c r="F42" s="19">
        <v>4850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86.36363636363636</v>
      </c>
      <c r="D44" s="13" t="s">
        <v>2</v>
      </c>
      <c r="E44" s="13">
        <v>84.99507111674411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2.272727272727273</v>
      </c>
      <c r="D45" s="10">
        <v>0.4269854824935952</v>
      </c>
      <c r="E45" s="10">
        <v>2.8517110266159693</v>
      </c>
      <c r="F45" s="10" t="s">
        <v>2</v>
      </c>
    </row>
    <row r="46" spans="1:6" ht="15.75" customHeight="1">
      <c r="A46" s="12">
        <v>1</v>
      </c>
      <c r="B46" s="11">
        <v>1.9</v>
      </c>
      <c r="C46" s="10" t="s">
        <v>2</v>
      </c>
      <c r="D46" s="10" t="s">
        <v>2</v>
      </c>
      <c r="E46" s="10" t="s">
        <v>2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2.272727272727273</v>
      </c>
      <c r="D47" s="10">
        <v>2.134927412467976</v>
      </c>
      <c r="E47" s="10">
        <v>1.9011406844106462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2.272727272727273</v>
      </c>
      <c r="D50" s="10">
        <v>4.782237403928266</v>
      </c>
      <c r="E50" s="10">
        <v>1.9645120405576677</v>
      </c>
      <c r="F50" s="10">
        <v>4.907216494845361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2.272727272727273</v>
      </c>
      <c r="D52" s="10">
        <v>6.660973526900085</v>
      </c>
      <c r="E52" s="10">
        <v>0.4365582312350373</v>
      </c>
      <c r="F52" s="10">
        <v>6.845360824742268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2.272727272727273</v>
      </c>
      <c r="D55" s="10">
        <v>13.663535439795046</v>
      </c>
      <c r="E55" s="10">
        <v>7.851006900436557</v>
      </c>
      <c r="F55" s="10">
        <v>14.02061855670103</v>
      </c>
    </row>
    <row r="56" spans="1:6" ht="15.75" customHeight="1">
      <c r="A56" s="12">
        <v>20</v>
      </c>
      <c r="B56" s="11">
        <v>29.9</v>
      </c>
      <c r="C56" s="10" t="s">
        <v>2</v>
      </c>
      <c r="D56" s="10" t="s">
        <v>2</v>
      </c>
      <c r="E56" s="10" t="s">
        <v>2</v>
      </c>
      <c r="F56" s="10" t="s">
        <v>2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 t="s">
        <v>2</v>
      </c>
      <c r="D59" s="10" t="s">
        <v>2</v>
      </c>
      <c r="E59" s="10" t="s">
        <v>2</v>
      </c>
      <c r="F59" s="10" t="s">
        <v>2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2.272727272727273</v>
      </c>
      <c r="D62" s="10">
        <v>72.33134073441504</v>
      </c>
      <c r="E62" s="10" t="s">
        <v>2</v>
      </c>
      <c r="F62" s="10">
        <v>74.22680412371135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 t="s">
        <v>2</v>
      </c>
      <c r="D64" s="10" t="s">
        <v>2</v>
      </c>
      <c r="E64" s="10" t="s">
        <v>2</v>
      </c>
      <c r="F64" s="10" t="s">
        <v>2</v>
      </c>
    </row>
    <row r="65" spans="1:6" ht="15.75" customHeight="1">
      <c r="A65" s="9">
        <v>200</v>
      </c>
      <c r="B65" s="8">
        <v>499.9</v>
      </c>
      <c r="C65" s="10" t="s">
        <v>2</v>
      </c>
      <c r="D65" s="10" t="s">
        <v>2</v>
      </c>
      <c r="E65" s="10" t="s">
        <v>2</v>
      </c>
      <c r="F65" s="10" t="s">
        <v>2</v>
      </c>
    </row>
    <row r="66" spans="1:6" ht="15.75" customHeight="1">
      <c r="A66" s="12">
        <v>500</v>
      </c>
      <c r="B66" s="11">
        <v>999.9</v>
      </c>
      <c r="C66" s="10" t="s">
        <v>2</v>
      </c>
      <c r="D66" s="10" t="s">
        <v>2</v>
      </c>
      <c r="E66" s="10" t="s">
        <v>2</v>
      </c>
      <c r="F66" s="10" t="s">
        <v>2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99.99999999999999</v>
      </c>
      <c r="E68" s="5">
        <v>99.99999999999999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4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31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803</v>
      </c>
      <c r="D18" s="15">
        <v>0</v>
      </c>
      <c r="E18" s="24">
        <v>882149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0</v>
      </c>
      <c r="D19" s="9">
        <v>0</v>
      </c>
      <c r="E19" s="22">
        <v>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2</v>
      </c>
      <c r="D20" s="12">
        <v>2.6</v>
      </c>
      <c r="E20" s="23">
        <v>55</v>
      </c>
      <c r="F20" s="23">
        <v>0</v>
      </c>
    </row>
    <row r="21" spans="1:6" ht="15.75" customHeight="1">
      <c r="A21" s="9">
        <v>2</v>
      </c>
      <c r="B21" s="9">
        <v>2.9</v>
      </c>
      <c r="C21" s="22">
        <v>0</v>
      </c>
      <c r="D21" s="9">
        <v>0</v>
      </c>
      <c r="E21" s="22">
        <v>0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0</v>
      </c>
      <c r="D22" s="12">
        <v>0</v>
      </c>
      <c r="E22" s="23">
        <v>0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4.8</v>
      </c>
      <c r="E23" s="22">
        <v>213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5</v>
      </c>
      <c r="D24" s="12">
        <v>26.7</v>
      </c>
      <c r="E24" s="23">
        <v>21439</v>
      </c>
      <c r="F24" s="23">
        <v>1136</v>
      </c>
    </row>
    <row r="25" spans="1:6" ht="15.75" customHeight="1">
      <c r="A25" s="9">
        <v>6</v>
      </c>
      <c r="B25" s="9">
        <v>6.9</v>
      </c>
      <c r="C25" s="22">
        <v>8</v>
      </c>
      <c r="D25" s="9">
        <v>49.8</v>
      </c>
      <c r="E25" s="22">
        <v>3992</v>
      </c>
      <c r="F25" s="22">
        <v>2117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22.9</v>
      </c>
      <c r="E26" s="23">
        <v>1576</v>
      </c>
      <c r="F26" s="23">
        <v>974</v>
      </c>
    </row>
    <row r="27" spans="1:6" ht="15.75" customHeight="1">
      <c r="A27" s="9">
        <v>8</v>
      </c>
      <c r="B27" s="9">
        <v>8.9</v>
      </c>
      <c r="C27" s="22">
        <v>5</v>
      </c>
      <c r="D27" s="9">
        <v>41.5</v>
      </c>
      <c r="E27" s="22">
        <v>1307</v>
      </c>
      <c r="F27" s="22">
        <v>1765</v>
      </c>
    </row>
    <row r="28" spans="1:6" ht="15.75" customHeight="1">
      <c r="A28" s="12">
        <v>9</v>
      </c>
      <c r="B28" s="12">
        <v>9.9</v>
      </c>
      <c r="C28" s="23">
        <v>4</v>
      </c>
      <c r="D28" s="12">
        <v>38.2</v>
      </c>
      <c r="E28" s="23">
        <v>1425</v>
      </c>
      <c r="F28" s="23">
        <v>1624</v>
      </c>
    </row>
    <row r="29" spans="1:6" ht="15.75" customHeight="1">
      <c r="A29" s="9">
        <v>10</v>
      </c>
      <c r="B29" s="9">
        <v>19.9</v>
      </c>
      <c r="C29" s="22">
        <v>20</v>
      </c>
      <c r="D29" s="9">
        <v>273</v>
      </c>
      <c r="E29" s="22">
        <v>19567</v>
      </c>
      <c r="F29" s="22">
        <v>11605</v>
      </c>
    </row>
    <row r="30" spans="1:6" ht="15.75" customHeight="1">
      <c r="A30" s="12">
        <v>20</v>
      </c>
      <c r="B30" s="12">
        <v>29.9</v>
      </c>
      <c r="C30" s="23">
        <v>9</v>
      </c>
      <c r="D30" s="12">
        <v>211.4</v>
      </c>
      <c r="E30" s="23">
        <v>14941</v>
      </c>
      <c r="F30" s="23">
        <v>8985</v>
      </c>
    </row>
    <row r="31" spans="1:6" ht="15.75" customHeight="1">
      <c r="A31" s="9">
        <v>30</v>
      </c>
      <c r="B31" s="9">
        <v>39.9</v>
      </c>
      <c r="C31" s="22">
        <v>3</v>
      </c>
      <c r="D31" s="9">
        <v>102.3</v>
      </c>
      <c r="E31" s="22">
        <v>60304</v>
      </c>
      <c r="F31" s="22">
        <v>4348</v>
      </c>
    </row>
    <row r="32" spans="1:6" ht="15.75" customHeight="1">
      <c r="A32" s="12">
        <v>40</v>
      </c>
      <c r="B32" s="12">
        <v>49.9</v>
      </c>
      <c r="C32" s="23">
        <v>5</v>
      </c>
      <c r="D32" s="12">
        <v>230.6</v>
      </c>
      <c r="E32" s="23">
        <v>11472</v>
      </c>
      <c r="F32" s="23">
        <v>9800</v>
      </c>
    </row>
    <row r="33" spans="1:6" ht="15.75" customHeight="1">
      <c r="A33" s="9">
        <v>50</v>
      </c>
      <c r="B33" s="9">
        <v>59.9</v>
      </c>
      <c r="C33" s="22">
        <v>2</v>
      </c>
      <c r="D33" s="9">
        <v>113.5</v>
      </c>
      <c r="E33" s="22">
        <v>2471</v>
      </c>
      <c r="F33" s="22">
        <v>4824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1</v>
      </c>
      <c r="D35" s="9">
        <v>73.6</v>
      </c>
      <c r="E35" s="22">
        <v>5298</v>
      </c>
      <c r="F35" s="22">
        <v>3128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83.1</v>
      </c>
      <c r="E36" s="23">
        <v>9654</v>
      </c>
      <c r="F36" s="23">
        <v>3532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96.8</v>
      </c>
      <c r="E37" s="22">
        <v>7385</v>
      </c>
      <c r="F37" s="22">
        <v>4114</v>
      </c>
    </row>
    <row r="38" spans="1:6" ht="15.75" customHeight="1">
      <c r="A38" s="12">
        <v>100</v>
      </c>
      <c r="B38" s="12">
        <v>199.9</v>
      </c>
      <c r="C38" s="23">
        <v>6</v>
      </c>
      <c r="D38" s="12">
        <v>902.7</v>
      </c>
      <c r="E38" s="23">
        <v>40662</v>
      </c>
      <c r="F38" s="23">
        <v>38366</v>
      </c>
    </row>
    <row r="39" spans="1:6" ht="15.75" customHeight="1">
      <c r="A39" s="9">
        <v>200</v>
      </c>
      <c r="B39" s="9">
        <v>499.9</v>
      </c>
      <c r="C39" s="22">
        <v>12</v>
      </c>
      <c r="D39" s="9">
        <v>4195.5</v>
      </c>
      <c r="E39" s="22">
        <v>228273</v>
      </c>
      <c r="F39" s="22">
        <v>178311</v>
      </c>
    </row>
    <row r="40" spans="1:6" ht="15.75" customHeight="1">
      <c r="A40" s="12">
        <v>500</v>
      </c>
      <c r="B40" s="12">
        <v>999.9</v>
      </c>
      <c r="C40" s="23">
        <v>6</v>
      </c>
      <c r="D40" s="12">
        <v>4174.1</v>
      </c>
      <c r="E40" s="23">
        <v>736230</v>
      </c>
      <c r="F40" s="23">
        <v>177400</v>
      </c>
    </row>
    <row r="41" spans="1:6" ht="15.75" customHeight="1">
      <c r="A41" s="9">
        <v>1000</v>
      </c>
      <c r="B41" s="9" t="s">
        <v>1</v>
      </c>
      <c r="C41" s="22">
        <v>6</v>
      </c>
      <c r="D41" s="9">
        <v>18778.3</v>
      </c>
      <c r="E41" s="22">
        <v>785317</v>
      </c>
      <c r="F41" s="22">
        <v>798080</v>
      </c>
    </row>
    <row r="42" spans="1:6" ht="15.75" customHeight="1">
      <c r="A42" s="7" t="s">
        <v>0</v>
      </c>
      <c r="B42" s="21"/>
      <c r="C42" s="19">
        <v>903</v>
      </c>
      <c r="D42" s="20">
        <v>29421.4</v>
      </c>
      <c r="E42" s="19">
        <v>2833730</v>
      </c>
      <c r="F42" s="19">
        <v>1250109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88.92580287929125</v>
      </c>
      <c r="D44" s="13" t="s">
        <v>2</v>
      </c>
      <c r="E44" s="13">
        <v>31.130312344507065</v>
      </c>
      <c r="F44" s="13" t="s">
        <v>2</v>
      </c>
    </row>
    <row r="45" spans="1:6" ht="15.75" customHeight="1">
      <c r="A45" s="9">
        <v>0.1</v>
      </c>
      <c r="B45" s="8">
        <v>0.9</v>
      </c>
      <c r="C45" s="10" t="s">
        <v>2</v>
      </c>
      <c r="D45" s="10" t="s">
        <v>2</v>
      </c>
      <c r="E45" s="10" t="s">
        <v>2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0.221483942414175</v>
      </c>
      <c r="D46" s="10">
        <v>0.008837104964413658</v>
      </c>
      <c r="E46" s="10">
        <v>0.001940904743924086</v>
      </c>
      <c r="F46" s="10" t="s">
        <v>2</v>
      </c>
    </row>
    <row r="47" spans="1:6" ht="15.75" customHeight="1">
      <c r="A47" s="9">
        <v>2</v>
      </c>
      <c r="B47" s="8">
        <v>2.9</v>
      </c>
      <c r="C47" s="10" t="s">
        <v>2</v>
      </c>
      <c r="D47" s="10" t="s">
        <v>2</v>
      </c>
      <c r="E47" s="10" t="s">
        <v>2</v>
      </c>
      <c r="F47" s="10" t="s">
        <v>2</v>
      </c>
    </row>
    <row r="48" spans="1:6" ht="15.75" customHeight="1">
      <c r="A48" s="12">
        <v>3</v>
      </c>
      <c r="B48" s="11">
        <v>3.9</v>
      </c>
      <c r="C48" s="10" t="s">
        <v>2</v>
      </c>
      <c r="D48" s="10" t="s">
        <v>2</v>
      </c>
      <c r="E48" s="10" t="s">
        <v>2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0.1107419712070875</v>
      </c>
      <c r="D49" s="10">
        <v>0.01631465531891752</v>
      </c>
      <c r="E49" s="10">
        <v>0.007516594735560551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0.5537098560354374</v>
      </c>
      <c r="D50" s="10">
        <v>0.09075027021147872</v>
      </c>
      <c r="E50" s="10">
        <v>0.7565646691816087</v>
      </c>
      <c r="F50" s="10">
        <v>0.09087207595497672</v>
      </c>
    </row>
    <row r="51" spans="1:6" ht="15.75" customHeight="1">
      <c r="A51" s="9">
        <v>6</v>
      </c>
      <c r="B51" s="8">
        <v>6.9</v>
      </c>
      <c r="C51" s="10">
        <v>0.8859357696567</v>
      </c>
      <c r="D51" s="10">
        <v>0.1692645489337693</v>
      </c>
      <c r="E51" s="10">
        <v>0.14087439523172637</v>
      </c>
      <c r="F51" s="10">
        <v>0.16934523309567406</v>
      </c>
    </row>
    <row r="52" spans="1:6" ht="15.75" customHeight="1">
      <c r="A52" s="12">
        <v>7</v>
      </c>
      <c r="B52" s="11">
        <v>7.9</v>
      </c>
      <c r="C52" s="10">
        <v>0.33222591362126247</v>
      </c>
      <c r="D52" s="10">
        <v>0.07783450141733568</v>
      </c>
      <c r="E52" s="10">
        <v>0.055615743207715625</v>
      </c>
      <c r="F52" s="10">
        <v>0.07791320596843955</v>
      </c>
    </row>
    <row r="53" spans="1:6" ht="15.75" customHeight="1">
      <c r="A53" s="9">
        <v>8</v>
      </c>
      <c r="B53" s="8">
        <v>8.9</v>
      </c>
      <c r="C53" s="10">
        <v>0.5537098560354374</v>
      </c>
      <c r="D53" s="10">
        <v>0.1410537907781411</v>
      </c>
      <c r="E53" s="10">
        <v>0.04612295455106873</v>
      </c>
      <c r="F53" s="10">
        <v>0.1411876884335686</v>
      </c>
    </row>
    <row r="54" spans="1:6" ht="15.75" customHeight="1">
      <c r="A54" s="12">
        <v>9</v>
      </c>
      <c r="B54" s="11">
        <v>9.9</v>
      </c>
      <c r="C54" s="10">
        <v>0.44296788482835</v>
      </c>
      <c r="D54" s="10">
        <v>0.1298374652463853</v>
      </c>
      <c r="E54" s="10">
        <v>0.050287077456214954</v>
      </c>
      <c r="F54" s="10">
        <v>0.12990867196380476</v>
      </c>
    </row>
    <row r="55" spans="1:6" ht="15.75" customHeight="1">
      <c r="A55" s="9">
        <v>10</v>
      </c>
      <c r="B55" s="8">
        <v>19.9</v>
      </c>
      <c r="C55" s="10">
        <v>2.2148394241417497</v>
      </c>
      <c r="D55" s="10">
        <v>0.9278960212634341</v>
      </c>
      <c r="E55" s="10">
        <v>0.6905033295338653</v>
      </c>
      <c r="F55" s="10">
        <v>0.9283190505787895</v>
      </c>
    </row>
    <row r="56" spans="1:6" ht="15.75" customHeight="1">
      <c r="A56" s="12">
        <v>20</v>
      </c>
      <c r="B56" s="11">
        <v>29.9</v>
      </c>
      <c r="C56" s="10">
        <v>0.9966777408637875</v>
      </c>
      <c r="D56" s="10">
        <v>0.7185246113373259</v>
      </c>
      <c r="E56" s="10">
        <v>0.5272555959812685</v>
      </c>
      <c r="F56" s="10">
        <v>0.7187373261051636</v>
      </c>
    </row>
    <row r="57" spans="1:6" ht="15.75" customHeight="1">
      <c r="A57" s="9">
        <v>30</v>
      </c>
      <c r="B57" s="8">
        <v>39.9</v>
      </c>
      <c r="C57" s="10">
        <v>0.33222591362126247</v>
      </c>
      <c r="D57" s="10">
        <v>0.3477060914844297</v>
      </c>
      <c r="E57" s="10">
        <v>2.128078539592692</v>
      </c>
      <c r="F57" s="10">
        <v>0.3478096709966891</v>
      </c>
    </row>
    <row r="58" spans="1:6" ht="15.75" customHeight="1">
      <c r="A58" s="12">
        <v>40</v>
      </c>
      <c r="B58" s="11">
        <v>49.9</v>
      </c>
      <c r="C58" s="10">
        <v>0.5537098560354374</v>
      </c>
      <c r="D58" s="10">
        <v>0.783783232612996</v>
      </c>
      <c r="E58" s="10">
        <v>0.4048374404054021</v>
      </c>
      <c r="F58" s="10">
        <v>0.7839316411608908</v>
      </c>
    </row>
    <row r="59" spans="1:6" ht="15.75" customHeight="1">
      <c r="A59" s="9">
        <v>50</v>
      </c>
      <c r="B59" s="8">
        <v>59.9</v>
      </c>
      <c r="C59" s="10">
        <v>0.221483942414175</v>
      </c>
      <c r="D59" s="10">
        <v>0.3857736205619039</v>
      </c>
      <c r="E59" s="10">
        <v>0.08719955676793484</v>
      </c>
      <c r="F59" s="10">
        <v>0.38588635071021804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>
        <v>0.1107419712070875</v>
      </c>
      <c r="D61" s="10">
        <v>0.250158048223402</v>
      </c>
      <c r="E61" s="10">
        <v>0.18696206060563286</v>
      </c>
      <c r="F61" s="10">
        <v>0.250218180974619</v>
      </c>
    </row>
    <row r="62" spans="1:6" ht="15.75" customHeight="1">
      <c r="A62" s="12">
        <v>80</v>
      </c>
      <c r="B62" s="11">
        <v>89.9</v>
      </c>
      <c r="C62" s="10">
        <v>0.1107419712070875</v>
      </c>
      <c r="D62" s="10">
        <v>0.2824474702087596</v>
      </c>
      <c r="E62" s="10">
        <v>0.34068171632442046</v>
      </c>
      <c r="F62" s="10">
        <v>0.28253536291635367</v>
      </c>
    </row>
    <row r="63" spans="1:6" ht="15.75" customHeight="1">
      <c r="A63" s="9">
        <v>90</v>
      </c>
      <c r="B63" s="8">
        <v>99.9</v>
      </c>
      <c r="C63" s="10">
        <v>0.1107419712070875</v>
      </c>
      <c r="D63" s="10">
        <v>0.32901221559817</v>
      </c>
      <c r="E63" s="10">
        <v>0.2606105733432614</v>
      </c>
      <c r="F63" s="10">
        <v>0.3290913032383576</v>
      </c>
    </row>
    <row r="64" spans="1:6" ht="15.75" customHeight="1">
      <c r="A64" s="12">
        <v>100</v>
      </c>
      <c r="B64" s="11">
        <v>199.9</v>
      </c>
      <c r="C64" s="10">
        <v>0.6644518272425249</v>
      </c>
      <c r="D64" s="10">
        <v>3.0681748659139267</v>
      </c>
      <c r="E64" s="10">
        <v>1.4349285217716579</v>
      </c>
      <c r="F64" s="10">
        <v>3.0690123821202793</v>
      </c>
    </row>
    <row r="65" spans="1:6" ht="15.75" customHeight="1">
      <c r="A65" s="9">
        <v>200</v>
      </c>
      <c r="B65" s="8">
        <v>499.9</v>
      </c>
      <c r="C65" s="10">
        <v>1.3289036544850499</v>
      </c>
      <c r="D65" s="10">
        <v>14.260028414691346</v>
      </c>
      <c r="E65" s="10">
        <v>8.05556633835969</v>
      </c>
      <c r="F65" s="10">
        <v>14.263636210922407</v>
      </c>
    </row>
    <row r="66" spans="1:6" ht="15.75" customHeight="1">
      <c r="A66" s="12">
        <v>500</v>
      </c>
      <c r="B66" s="11">
        <v>999.9</v>
      </c>
      <c r="C66" s="10">
        <v>0.6644518272425249</v>
      </c>
      <c r="D66" s="10">
        <v>14.187292243061174</v>
      </c>
      <c r="E66" s="10">
        <v>25.980950902167816</v>
      </c>
      <c r="F66" s="10">
        <v>14.190762565504288</v>
      </c>
    </row>
    <row r="67" spans="1:6" ht="15.75" customHeight="1">
      <c r="A67" s="9">
        <v>1000</v>
      </c>
      <c r="B67" s="8" t="s">
        <v>1</v>
      </c>
      <c r="C67" s="5">
        <v>0.6644518272425249</v>
      </c>
      <c r="D67" s="5">
        <v>63.82531082817269</v>
      </c>
      <c r="E67" s="5">
        <v>27.71319074153148</v>
      </c>
      <c r="F67" s="5">
        <v>63.84083307935548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5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32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298</v>
      </c>
      <c r="D18" s="15">
        <v>0</v>
      </c>
      <c r="E18" s="24">
        <v>65326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4</v>
      </c>
      <c r="D19" s="9">
        <v>2.5</v>
      </c>
      <c r="E19" s="22">
        <v>589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8</v>
      </c>
      <c r="D20" s="12">
        <v>11.7</v>
      </c>
      <c r="E20" s="23">
        <v>1672</v>
      </c>
      <c r="F20" s="23">
        <v>150</v>
      </c>
    </row>
    <row r="21" spans="1:6" ht="15.75" customHeight="1">
      <c r="A21" s="9">
        <v>2</v>
      </c>
      <c r="B21" s="9">
        <v>2.9</v>
      </c>
      <c r="C21" s="22">
        <v>5</v>
      </c>
      <c r="D21" s="9">
        <v>12.4</v>
      </c>
      <c r="E21" s="22">
        <v>313</v>
      </c>
      <c r="F21" s="22">
        <v>242</v>
      </c>
    </row>
    <row r="22" spans="1:6" ht="15.75" customHeight="1">
      <c r="A22" s="12">
        <v>3</v>
      </c>
      <c r="B22" s="12">
        <v>3.9</v>
      </c>
      <c r="C22" s="23">
        <v>2</v>
      </c>
      <c r="D22" s="12">
        <v>6.7</v>
      </c>
      <c r="E22" s="23">
        <v>1011</v>
      </c>
      <c r="F22" s="23">
        <v>0</v>
      </c>
    </row>
    <row r="23" spans="1:6" ht="15.75" customHeight="1">
      <c r="A23" s="9">
        <v>4</v>
      </c>
      <c r="B23" s="9">
        <v>4.9</v>
      </c>
      <c r="C23" s="22">
        <v>0</v>
      </c>
      <c r="D23" s="9">
        <v>0</v>
      </c>
      <c r="E23" s="22">
        <v>0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0</v>
      </c>
      <c r="D26" s="12">
        <v>0</v>
      </c>
      <c r="E26" s="23">
        <v>0</v>
      </c>
      <c r="F26" s="23">
        <v>0</v>
      </c>
    </row>
    <row r="27" spans="1:6" ht="15.75" customHeight="1">
      <c r="A27" s="9">
        <v>8</v>
      </c>
      <c r="B27" s="9">
        <v>8.9</v>
      </c>
      <c r="C27" s="22">
        <v>1</v>
      </c>
      <c r="D27" s="9">
        <v>8.4</v>
      </c>
      <c r="E27" s="22">
        <v>337</v>
      </c>
      <c r="F27" s="22">
        <v>966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1</v>
      </c>
      <c r="D29" s="9">
        <v>15.1</v>
      </c>
      <c r="E29" s="22">
        <v>261</v>
      </c>
      <c r="F29" s="22">
        <v>642</v>
      </c>
    </row>
    <row r="30" spans="1:6" ht="15.75" customHeight="1">
      <c r="A30" s="12">
        <v>20</v>
      </c>
      <c r="B30" s="12">
        <v>29.9</v>
      </c>
      <c r="C30" s="23">
        <v>2</v>
      </c>
      <c r="D30" s="12">
        <v>44.8</v>
      </c>
      <c r="E30" s="23">
        <v>575</v>
      </c>
      <c r="F30" s="23">
        <v>1905</v>
      </c>
    </row>
    <row r="31" spans="1:6" ht="15.75" customHeight="1">
      <c r="A31" s="9">
        <v>30</v>
      </c>
      <c r="B31" s="9">
        <v>39.9</v>
      </c>
      <c r="C31" s="22">
        <v>2</v>
      </c>
      <c r="D31" s="9">
        <v>69.1</v>
      </c>
      <c r="E31" s="22">
        <v>1072</v>
      </c>
      <c r="F31" s="22">
        <v>5141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4</v>
      </c>
      <c r="D33" s="9">
        <v>221.1</v>
      </c>
      <c r="E33" s="22">
        <v>7923</v>
      </c>
      <c r="F33" s="22">
        <v>9398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1</v>
      </c>
      <c r="D36" s="12">
        <v>87.5</v>
      </c>
      <c r="E36" s="23">
        <v>0</v>
      </c>
      <c r="F36" s="23">
        <v>3719</v>
      </c>
    </row>
    <row r="37" spans="1:6" ht="15.75" customHeight="1">
      <c r="A37" s="9">
        <v>90</v>
      </c>
      <c r="B37" s="9">
        <v>99.9</v>
      </c>
      <c r="C37" s="22">
        <v>0</v>
      </c>
      <c r="D37" s="9">
        <v>0</v>
      </c>
      <c r="E37" s="22">
        <v>0</v>
      </c>
      <c r="F37" s="22">
        <v>0</v>
      </c>
    </row>
    <row r="38" spans="1:6" ht="15.75" customHeight="1">
      <c r="A38" s="12">
        <v>100</v>
      </c>
      <c r="B38" s="12">
        <v>199.9</v>
      </c>
      <c r="C38" s="23">
        <v>3</v>
      </c>
      <c r="D38" s="12">
        <v>375.4</v>
      </c>
      <c r="E38" s="23">
        <v>65458</v>
      </c>
      <c r="F38" s="23">
        <v>15955</v>
      </c>
    </row>
    <row r="39" spans="1:6" ht="15.75" customHeight="1">
      <c r="A39" s="9">
        <v>200</v>
      </c>
      <c r="B39" s="9">
        <v>499.9</v>
      </c>
      <c r="C39" s="22">
        <v>1</v>
      </c>
      <c r="D39" s="9">
        <v>397.9</v>
      </c>
      <c r="E39" s="22">
        <v>28297</v>
      </c>
      <c r="F39" s="22">
        <v>16911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603.2</v>
      </c>
      <c r="E40" s="23">
        <v>4555</v>
      </c>
      <c r="F40" s="23">
        <v>25636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1170.8</v>
      </c>
      <c r="E41" s="22">
        <v>39911</v>
      </c>
      <c r="F41" s="22">
        <v>49759</v>
      </c>
    </row>
    <row r="42" spans="1:6" ht="15.75" customHeight="1">
      <c r="A42" s="7" t="s">
        <v>0</v>
      </c>
      <c r="B42" s="21"/>
      <c r="C42" s="19">
        <v>334</v>
      </c>
      <c r="D42" s="20">
        <v>3026.6</v>
      </c>
      <c r="E42" s="19">
        <v>217300</v>
      </c>
      <c r="F42" s="19">
        <v>130424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89.22155688622755</v>
      </c>
      <c r="D44" s="13" t="s">
        <v>2</v>
      </c>
      <c r="E44" s="13">
        <v>30.062586286240222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1.1976047904191618</v>
      </c>
      <c r="D45" s="10">
        <v>0.08260093834665962</v>
      </c>
      <c r="E45" s="10">
        <v>0.2710538426138978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2.3952095808383236</v>
      </c>
      <c r="D46" s="10">
        <v>0.386572391462367</v>
      </c>
      <c r="E46" s="10">
        <v>0.7694431661297745</v>
      </c>
      <c r="F46" s="10">
        <v>0.11500950745261608</v>
      </c>
    </row>
    <row r="47" spans="1:6" ht="15.75" customHeight="1">
      <c r="A47" s="9">
        <v>2</v>
      </c>
      <c r="B47" s="8">
        <v>2.9</v>
      </c>
      <c r="C47" s="10">
        <v>1.4970059880239521</v>
      </c>
      <c r="D47" s="10">
        <v>0.40970065419943175</v>
      </c>
      <c r="E47" s="10">
        <v>0.14404049700874366</v>
      </c>
      <c r="F47" s="10">
        <v>0.18554867202355393</v>
      </c>
    </row>
    <row r="48" spans="1:6" ht="15.75" customHeight="1">
      <c r="A48" s="12">
        <v>3</v>
      </c>
      <c r="B48" s="11">
        <v>3.9</v>
      </c>
      <c r="C48" s="10">
        <v>0.5988023952095809</v>
      </c>
      <c r="D48" s="10">
        <v>0.2213705147690478</v>
      </c>
      <c r="E48" s="10">
        <v>0.46525540727105386</v>
      </c>
      <c r="F48" s="10" t="s">
        <v>2</v>
      </c>
    </row>
    <row r="49" spans="1:6" ht="15.75" customHeight="1">
      <c r="A49" s="9">
        <v>4</v>
      </c>
      <c r="B49" s="8">
        <v>4.9</v>
      </c>
      <c r="C49" s="10" t="s">
        <v>2</v>
      </c>
      <c r="D49" s="10" t="s">
        <v>2</v>
      </c>
      <c r="E49" s="10" t="s">
        <v>2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 t="s">
        <v>2</v>
      </c>
      <c r="D52" s="10" t="s">
        <v>2</v>
      </c>
      <c r="E52" s="10" t="s">
        <v>2</v>
      </c>
      <c r="F52" s="10" t="s">
        <v>2</v>
      </c>
    </row>
    <row r="53" spans="1:6" ht="15.75" customHeight="1">
      <c r="A53" s="9">
        <v>8</v>
      </c>
      <c r="B53" s="8">
        <v>8.9</v>
      </c>
      <c r="C53" s="10">
        <v>0.29940119760479045</v>
      </c>
      <c r="D53" s="10">
        <v>0.27753915284477637</v>
      </c>
      <c r="E53" s="10">
        <v>0.15508513575701796</v>
      </c>
      <c r="F53" s="10">
        <v>0.7406612279948476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>
        <v>0.29940119760479045</v>
      </c>
      <c r="D55" s="10">
        <v>0.4989096676138241</v>
      </c>
      <c r="E55" s="10">
        <v>0.12011044638748274</v>
      </c>
      <c r="F55" s="10">
        <v>0.4922406918971968</v>
      </c>
    </row>
    <row r="56" spans="1:6" ht="15.75" customHeight="1">
      <c r="A56" s="12">
        <v>20</v>
      </c>
      <c r="B56" s="11">
        <v>29.9</v>
      </c>
      <c r="C56" s="10">
        <v>0.5988023952095809</v>
      </c>
      <c r="D56" s="10">
        <v>1.4802088151721404</v>
      </c>
      <c r="E56" s="10">
        <v>0.2646111366774045</v>
      </c>
      <c r="F56" s="10">
        <v>1.4606207446482242</v>
      </c>
    </row>
    <row r="57" spans="1:6" ht="15.75" customHeight="1">
      <c r="A57" s="9">
        <v>30</v>
      </c>
      <c r="B57" s="8">
        <v>39.9</v>
      </c>
      <c r="C57" s="10">
        <v>0.5988023952095809</v>
      </c>
      <c r="D57" s="10">
        <v>2.2830899359016716</v>
      </c>
      <c r="E57" s="10">
        <v>0.49332719742291764</v>
      </c>
      <c r="F57" s="10">
        <v>3.9417591854259952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1.1976047904191618</v>
      </c>
      <c r="D59" s="10">
        <v>7.3052269873785765</v>
      </c>
      <c r="E59" s="10">
        <v>3.6461113667740452</v>
      </c>
      <c r="F59" s="10">
        <v>7.205729006931239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>
        <v>0.29940119760479045</v>
      </c>
      <c r="D62" s="10">
        <v>2.891032842133087</v>
      </c>
      <c r="E62" s="10" t="s">
        <v>2</v>
      </c>
      <c r="F62" s="10">
        <v>2.851469054775195</v>
      </c>
    </row>
    <row r="63" spans="1:6" ht="15.75" customHeight="1">
      <c r="A63" s="9">
        <v>90</v>
      </c>
      <c r="B63" s="8">
        <v>99.9</v>
      </c>
      <c r="C63" s="10" t="s">
        <v>2</v>
      </c>
      <c r="D63" s="10" t="s">
        <v>2</v>
      </c>
      <c r="E63" s="10" t="s">
        <v>2</v>
      </c>
      <c r="F63" s="10" t="s">
        <v>2</v>
      </c>
    </row>
    <row r="64" spans="1:6" ht="15.75" customHeight="1">
      <c r="A64" s="12">
        <v>100</v>
      </c>
      <c r="B64" s="11">
        <v>199.9</v>
      </c>
      <c r="C64" s="10">
        <v>0.8982035928143713</v>
      </c>
      <c r="D64" s="10">
        <v>12.403356902134409</v>
      </c>
      <c r="E64" s="10">
        <v>30.12333179935573</v>
      </c>
      <c r="F64" s="10">
        <v>12.233177942709931</v>
      </c>
    </row>
    <row r="65" spans="1:6" ht="15.75" customHeight="1">
      <c r="A65" s="9">
        <v>200</v>
      </c>
      <c r="B65" s="8">
        <v>499.9</v>
      </c>
      <c r="C65" s="10">
        <v>0.29940119760479045</v>
      </c>
      <c r="D65" s="10">
        <v>13.146765347254345</v>
      </c>
      <c r="E65" s="10">
        <v>13.022089277496548</v>
      </c>
      <c r="F65" s="10">
        <v>12.966171870207937</v>
      </c>
    </row>
    <row r="66" spans="1:6" ht="15.75" customHeight="1">
      <c r="A66" s="12">
        <v>500</v>
      </c>
      <c r="B66" s="11">
        <v>999.9</v>
      </c>
      <c r="C66" s="10">
        <v>0.29940119760479045</v>
      </c>
      <c r="D66" s="10">
        <v>19.929954404282036</v>
      </c>
      <c r="E66" s="10">
        <v>2.096180395766222</v>
      </c>
      <c r="F66" s="10">
        <v>19.65589155370177</v>
      </c>
    </row>
    <row r="67" spans="1:6" ht="15.75" customHeight="1">
      <c r="A67" s="9">
        <v>1000</v>
      </c>
      <c r="B67" s="8" t="s">
        <v>1</v>
      </c>
      <c r="C67" s="5">
        <v>0.29940119760479045</v>
      </c>
      <c r="D67" s="5">
        <v>38.68367144650763</v>
      </c>
      <c r="E67" s="5">
        <v>18.366774045098943</v>
      </c>
      <c r="F67" s="5">
        <v>38.15172054223149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6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33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95</v>
      </c>
      <c r="D18" s="15">
        <v>0</v>
      </c>
      <c r="E18" s="24">
        <v>22580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5</v>
      </c>
      <c r="D19" s="9">
        <v>0.8</v>
      </c>
      <c r="E19" s="22">
        <v>1400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5</v>
      </c>
      <c r="D20" s="12">
        <v>7</v>
      </c>
      <c r="E20" s="23">
        <v>1498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</v>
      </c>
      <c r="D21" s="9">
        <v>2.9</v>
      </c>
      <c r="E21" s="22">
        <v>156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4</v>
      </c>
      <c r="D22" s="12">
        <v>14</v>
      </c>
      <c r="E22" s="23">
        <v>885</v>
      </c>
      <c r="F22" s="23">
        <v>0</v>
      </c>
    </row>
    <row r="23" spans="1:6" ht="15.75" customHeight="1">
      <c r="A23" s="9">
        <v>4</v>
      </c>
      <c r="B23" s="9">
        <v>4.9</v>
      </c>
      <c r="C23" s="22">
        <v>2</v>
      </c>
      <c r="D23" s="9">
        <v>9.5</v>
      </c>
      <c r="E23" s="22">
        <v>1045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2</v>
      </c>
      <c r="D24" s="12">
        <v>11.2</v>
      </c>
      <c r="E24" s="23">
        <v>622</v>
      </c>
      <c r="F24" s="23">
        <v>476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21.7</v>
      </c>
      <c r="E26" s="23">
        <v>569</v>
      </c>
      <c r="F26" s="23">
        <v>923</v>
      </c>
    </row>
    <row r="27" spans="1:6" ht="15.75" customHeight="1">
      <c r="A27" s="9">
        <v>8</v>
      </c>
      <c r="B27" s="9">
        <v>8.9</v>
      </c>
      <c r="C27" s="22">
        <v>1</v>
      </c>
      <c r="D27" s="9">
        <v>8</v>
      </c>
      <c r="E27" s="22">
        <v>205</v>
      </c>
      <c r="F27" s="22">
        <v>340</v>
      </c>
    </row>
    <row r="28" spans="1:6" ht="15.75" customHeight="1">
      <c r="A28" s="12">
        <v>9</v>
      </c>
      <c r="B28" s="12">
        <v>9.9</v>
      </c>
      <c r="C28" s="23">
        <v>2</v>
      </c>
      <c r="D28" s="12">
        <v>19.1</v>
      </c>
      <c r="E28" s="23">
        <v>1622</v>
      </c>
      <c r="F28" s="23">
        <v>812</v>
      </c>
    </row>
    <row r="29" spans="1:6" ht="15.75" customHeight="1">
      <c r="A29" s="9">
        <v>10</v>
      </c>
      <c r="B29" s="9">
        <v>19.9</v>
      </c>
      <c r="C29" s="22">
        <v>1</v>
      </c>
      <c r="D29" s="9">
        <v>12.2</v>
      </c>
      <c r="E29" s="22">
        <v>437</v>
      </c>
      <c r="F29" s="22">
        <v>519</v>
      </c>
    </row>
    <row r="30" spans="1:6" ht="15.75" customHeight="1">
      <c r="A30" s="12">
        <v>20</v>
      </c>
      <c r="B30" s="12">
        <v>29.9</v>
      </c>
      <c r="C30" s="23">
        <v>1</v>
      </c>
      <c r="D30" s="12">
        <v>21.9</v>
      </c>
      <c r="E30" s="23">
        <v>120</v>
      </c>
      <c r="F30" s="23">
        <v>931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50.6</v>
      </c>
      <c r="E33" s="22">
        <v>3559</v>
      </c>
      <c r="F33" s="22">
        <v>2151</v>
      </c>
    </row>
    <row r="34" spans="1:6" ht="15.75" customHeight="1">
      <c r="A34" s="12">
        <v>60</v>
      </c>
      <c r="B34" s="12">
        <v>69.9</v>
      </c>
      <c r="C34" s="23">
        <v>1</v>
      </c>
      <c r="D34" s="12">
        <v>66</v>
      </c>
      <c r="E34" s="23">
        <v>8000</v>
      </c>
      <c r="F34" s="23">
        <v>2805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98.5</v>
      </c>
      <c r="E37" s="22">
        <v>1349</v>
      </c>
      <c r="F37" s="22">
        <v>4186</v>
      </c>
    </row>
    <row r="38" spans="1:6" ht="15.75" customHeight="1">
      <c r="A38" s="12">
        <v>100</v>
      </c>
      <c r="B38" s="12">
        <v>199.9</v>
      </c>
      <c r="C38" s="23">
        <v>4</v>
      </c>
      <c r="D38" s="12">
        <v>595.1</v>
      </c>
      <c r="E38" s="23">
        <v>32007</v>
      </c>
      <c r="F38" s="23">
        <v>25292</v>
      </c>
    </row>
    <row r="39" spans="1:6" ht="15.75" customHeight="1">
      <c r="A39" s="9">
        <v>200</v>
      </c>
      <c r="B39" s="9">
        <v>499.9</v>
      </c>
      <c r="C39" s="22">
        <v>3</v>
      </c>
      <c r="D39" s="9">
        <v>1025.1</v>
      </c>
      <c r="E39" s="22">
        <v>36427</v>
      </c>
      <c r="F39" s="22">
        <v>43567</v>
      </c>
    </row>
    <row r="40" spans="1:6" ht="15.75" customHeight="1">
      <c r="A40" s="12">
        <v>500</v>
      </c>
      <c r="B40" s="12">
        <v>999.9</v>
      </c>
      <c r="C40" s="23">
        <v>2</v>
      </c>
      <c r="D40" s="12">
        <v>1255.7</v>
      </c>
      <c r="E40" s="23">
        <v>16973</v>
      </c>
      <c r="F40" s="23">
        <v>53368</v>
      </c>
    </row>
    <row r="41" spans="1:6" ht="15.75" customHeight="1">
      <c r="A41" s="9">
        <v>1000</v>
      </c>
      <c r="B41" s="9" t="s">
        <v>1</v>
      </c>
      <c r="C41" s="22">
        <v>0</v>
      </c>
      <c r="D41" s="9">
        <v>0</v>
      </c>
      <c r="E41" s="22">
        <v>0</v>
      </c>
      <c r="F41" s="22">
        <v>0</v>
      </c>
    </row>
    <row r="42" spans="1:6" ht="15.75" customHeight="1">
      <c r="A42" s="7" t="s">
        <v>0</v>
      </c>
      <c r="B42" s="21"/>
      <c r="C42" s="19">
        <v>134</v>
      </c>
      <c r="D42" s="20">
        <v>3219.3</v>
      </c>
      <c r="E42" s="19">
        <v>129454</v>
      </c>
      <c r="F42" s="19">
        <v>135370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70.8955223880597</v>
      </c>
      <c r="D44" s="13" t="s">
        <v>2</v>
      </c>
      <c r="E44" s="13">
        <v>17.44248922397145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3.731343283582089</v>
      </c>
      <c r="D45" s="10">
        <v>0.024850122697480815</v>
      </c>
      <c r="E45" s="10">
        <v>1.0814652308928268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3.731343283582089</v>
      </c>
      <c r="D46" s="10">
        <v>0.21743857360295712</v>
      </c>
      <c r="E46" s="10">
        <v>1.1571677970553247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0.7462686567164178</v>
      </c>
      <c r="D47" s="10">
        <v>0.09008169477836796</v>
      </c>
      <c r="E47" s="10">
        <v>0.12050612572805784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2.9850746268656714</v>
      </c>
      <c r="D48" s="10">
        <v>0.43487714720591425</v>
      </c>
      <c r="E48" s="10">
        <v>0.6836405209572513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1.4925373134328357</v>
      </c>
      <c r="D49" s="10">
        <v>0.2950952070325847</v>
      </c>
      <c r="E49" s="10">
        <v>0.8072365473450028</v>
      </c>
      <c r="F49" s="10" t="s">
        <v>2</v>
      </c>
    </row>
    <row r="50" spans="1:6" ht="15.75" customHeight="1">
      <c r="A50" s="12">
        <v>5</v>
      </c>
      <c r="B50" s="11">
        <v>5.9</v>
      </c>
      <c r="C50" s="10">
        <v>1.4925373134328357</v>
      </c>
      <c r="D50" s="10">
        <v>0.3479017177647314</v>
      </c>
      <c r="E50" s="10">
        <v>0.4804795525823845</v>
      </c>
      <c r="F50" s="10">
        <v>0.35162886902563345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2.2388059701492535</v>
      </c>
      <c r="D52" s="10">
        <v>0.6740595781691671</v>
      </c>
      <c r="E52" s="10">
        <v>0.43953836884144176</v>
      </c>
      <c r="F52" s="10">
        <v>0.6818349708207135</v>
      </c>
    </row>
    <row r="53" spans="1:6" ht="15.75" customHeight="1">
      <c r="A53" s="9">
        <v>8</v>
      </c>
      <c r="B53" s="8">
        <v>8.9</v>
      </c>
      <c r="C53" s="10">
        <v>0.7462686567164178</v>
      </c>
      <c r="D53" s="10">
        <v>0.24850122697480814</v>
      </c>
      <c r="E53" s="10">
        <v>0.1583574088093068</v>
      </c>
      <c r="F53" s="10">
        <v>0.25116347787545246</v>
      </c>
    </row>
    <row r="54" spans="1:6" ht="15.75" customHeight="1">
      <c r="A54" s="12">
        <v>9</v>
      </c>
      <c r="B54" s="11">
        <v>9.9</v>
      </c>
      <c r="C54" s="10">
        <v>1.4925373134328357</v>
      </c>
      <c r="D54" s="10">
        <v>0.5932966794023545</v>
      </c>
      <c r="E54" s="10">
        <v>1.2529547175058322</v>
      </c>
      <c r="F54" s="10">
        <v>0.5998374824554923</v>
      </c>
    </row>
    <row r="55" spans="1:6" ht="15.75" customHeight="1">
      <c r="A55" s="9">
        <v>10</v>
      </c>
      <c r="B55" s="8">
        <v>19.9</v>
      </c>
      <c r="C55" s="10">
        <v>0.7462686567164178</v>
      </c>
      <c r="D55" s="10">
        <v>0.37896437113658243</v>
      </c>
      <c r="E55" s="10">
        <v>0.33757164707154663</v>
      </c>
      <c r="F55" s="10">
        <v>0.3833936618157642</v>
      </c>
    </row>
    <row r="56" spans="1:6" ht="15.75" customHeight="1">
      <c r="A56" s="12">
        <v>20</v>
      </c>
      <c r="B56" s="11">
        <v>29.9</v>
      </c>
      <c r="C56" s="10">
        <v>0.7462686567164178</v>
      </c>
      <c r="D56" s="10">
        <v>0.6802721088435373</v>
      </c>
      <c r="E56" s="10">
        <v>0.09269701979081373</v>
      </c>
      <c r="F56" s="10">
        <v>0.6877446997119007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0.7462686567164178</v>
      </c>
      <c r="D59" s="10">
        <v>1.5717702606156616</v>
      </c>
      <c r="E59" s="10">
        <v>2.7492391119625506</v>
      </c>
      <c r="F59" s="10">
        <v>1.588978355617936</v>
      </c>
    </row>
    <row r="60" spans="1:6" ht="15.75" customHeight="1">
      <c r="A60" s="12">
        <v>60</v>
      </c>
      <c r="B60" s="11">
        <v>69.9</v>
      </c>
      <c r="C60" s="10">
        <v>0.7462686567164178</v>
      </c>
      <c r="D60" s="10">
        <v>2.050135122542167</v>
      </c>
      <c r="E60" s="10">
        <v>6.179801319387582</v>
      </c>
      <c r="F60" s="10">
        <v>2.072098692472483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0.7462686567164178</v>
      </c>
      <c r="D63" s="10">
        <v>3.0596713571273253</v>
      </c>
      <c r="E63" s="10">
        <v>1.042068997481731</v>
      </c>
      <c r="F63" s="10">
        <v>3.092265642313659</v>
      </c>
    </row>
    <row r="64" spans="1:6" ht="15.75" customHeight="1">
      <c r="A64" s="12">
        <v>100</v>
      </c>
      <c r="B64" s="11">
        <v>199.9</v>
      </c>
      <c r="C64" s="10">
        <v>2.9850746268656714</v>
      </c>
      <c r="D64" s="10">
        <v>18.48538502158854</v>
      </c>
      <c r="E64" s="10">
        <v>24.72461260370479</v>
      </c>
      <c r="F64" s="10">
        <v>18.68360788948807</v>
      </c>
    </row>
    <row r="65" spans="1:6" ht="15.75" customHeight="1">
      <c r="A65" s="9">
        <v>200</v>
      </c>
      <c r="B65" s="8">
        <v>499.9</v>
      </c>
      <c r="C65" s="10">
        <v>2.2388059701492535</v>
      </c>
      <c r="D65" s="10">
        <v>31.842325971484478</v>
      </c>
      <c r="E65" s="10">
        <v>28.13895283266643</v>
      </c>
      <c r="F65" s="10">
        <v>32.18364482529364</v>
      </c>
    </row>
    <row r="66" spans="1:6" ht="15.75" customHeight="1">
      <c r="A66" s="12">
        <v>500</v>
      </c>
      <c r="B66" s="11">
        <v>999.9</v>
      </c>
      <c r="C66" s="10">
        <v>1.4925373134328357</v>
      </c>
      <c r="D66" s="10">
        <v>39.005373839033325</v>
      </c>
      <c r="E66" s="10">
        <v>13.11122097424568</v>
      </c>
      <c r="F66" s="10">
        <v>39.423801433109254</v>
      </c>
    </row>
    <row r="67" spans="1:6" ht="15.75" customHeight="1">
      <c r="A67" s="9">
        <v>1000</v>
      </c>
      <c r="B67" s="8" t="s">
        <v>1</v>
      </c>
      <c r="C67" s="5" t="s">
        <v>2</v>
      </c>
      <c r="D67" s="5" t="s">
        <v>2</v>
      </c>
      <c r="E67" s="5" t="s">
        <v>2</v>
      </c>
      <c r="F67" s="5" t="s">
        <v>2</v>
      </c>
    </row>
    <row r="68" spans="1:6" ht="15.75" customHeight="1">
      <c r="A68" s="7" t="s">
        <v>0</v>
      </c>
      <c r="B68" s="6"/>
      <c r="C68" s="5">
        <v>100</v>
      </c>
      <c r="D68" s="5">
        <v>99.99999999999999</v>
      </c>
      <c r="E68" s="5">
        <v>100</v>
      </c>
      <c r="F68" s="5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7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2" customWidth="1"/>
    <col min="2" max="2" width="12.50390625" style="4" customWidth="1"/>
    <col min="3" max="3" width="20.875" style="3" customWidth="1"/>
    <col min="4" max="5" width="20.875" style="2" customWidth="1"/>
    <col min="6" max="6" width="20.875" style="1" customWidth="1"/>
    <col min="7" max="16384" width="8.375" style="1" customWidth="1"/>
  </cols>
  <sheetData>
    <row r="1" spans="1:6" s="3" customFormat="1" ht="12.75">
      <c r="A1" s="57"/>
      <c r="B1" s="57"/>
      <c r="C1" s="57"/>
      <c r="D1" s="57"/>
      <c r="E1" s="57"/>
      <c r="F1" s="57"/>
    </row>
    <row r="2" spans="1:6" s="3" customFormat="1" ht="12.75">
      <c r="A2" s="57"/>
      <c r="B2" s="63"/>
      <c r="C2" s="62"/>
      <c r="D2" s="61"/>
      <c r="E2" s="61"/>
      <c r="F2" s="61"/>
    </row>
    <row r="3" spans="1:6" s="3" customFormat="1" ht="12.75">
      <c r="A3" s="57"/>
      <c r="B3" s="57"/>
      <c r="C3" s="57"/>
      <c r="D3" s="57"/>
      <c r="E3" s="57"/>
      <c r="F3" s="57"/>
    </row>
    <row r="4" spans="1:6" s="3" customFormat="1" ht="12.75">
      <c r="A4" s="57"/>
      <c r="B4" s="57"/>
      <c r="C4" s="57"/>
      <c r="D4" s="57"/>
      <c r="E4" s="57"/>
      <c r="F4" s="57"/>
    </row>
    <row r="5" spans="1:6" s="3" customFormat="1" ht="12.75">
      <c r="A5" s="60" t="s">
        <v>26</v>
      </c>
      <c r="B5" s="57"/>
      <c r="C5" s="57"/>
      <c r="D5" s="57"/>
      <c r="E5" s="57"/>
      <c r="F5" s="57"/>
    </row>
    <row r="6" spans="1:6" s="55" customFormat="1" ht="18" customHeight="1">
      <c r="A6" s="60" t="s">
        <v>25</v>
      </c>
      <c r="B6" s="59"/>
      <c r="C6" s="58"/>
      <c r="D6" s="57"/>
      <c r="E6" s="57"/>
      <c r="F6" s="56"/>
    </row>
    <row r="7" spans="1:6" ht="21.75" customHeight="1">
      <c r="A7" s="54" t="s">
        <v>34</v>
      </c>
      <c r="B7" s="52"/>
      <c r="C7" s="52"/>
      <c r="D7" s="53"/>
      <c r="E7" s="53"/>
      <c r="F7" s="52"/>
    </row>
    <row r="8" spans="1:6" ht="15.75" customHeight="1">
      <c r="A8" s="51" t="s">
        <v>23</v>
      </c>
      <c r="B8" s="50"/>
      <c r="C8" s="50"/>
      <c r="D8" s="49"/>
      <c r="E8" s="49"/>
      <c r="F8" s="48"/>
    </row>
    <row r="9" spans="1:6" ht="15.75" customHeight="1">
      <c r="A9" s="47" t="s">
        <v>22</v>
      </c>
      <c r="B9" s="46"/>
      <c r="C9" s="46"/>
      <c r="D9" s="45"/>
      <c r="E9" s="45"/>
      <c r="F9" s="44"/>
    </row>
    <row r="10" spans="1:6" ht="15.75" customHeight="1">
      <c r="A10" s="43" t="s">
        <v>21</v>
      </c>
      <c r="B10" s="42"/>
      <c r="C10" s="42"/>
      <c r="D10" s="41"/>
      <c r="E10" s="41"/>
      <c r="F10" s="40"/>
    </row>
    <row r="11" spans="1:6" ht="7.5" customHeight="1">
      <c r="A11" s="37"/>
      <c r="B11" s="38"/>
      <c r="C11" s="39"/>
      <c r="D11" s="38"/>
      <c r="E11" s="38"/>
      <c r="F11" s="37"/>
    </row>
    <row r="12" spans="1:6" ht="12.75">
      <c r="A12" s="36" t="s">
        <v>19</v>
      </c>
      <c r="B12" s="35"/>
      <c r="C12" s="34" t="s">
        <v>20</v>
      </c>
      <c r="D12" s="34" t="s">
        <v>19</v>
      </c>
      <c r="E12" s="34" t="s">
        <v>18</v>
      </c>
      <c r="F12" s="34" t="s">
        <v>17</v>
      </c>
    </row>
    <row r="13" spans="1:6" ht="12.75">
      <c r="A13" s="31" t="s">
        <v>16</v>
      </c>
      <c r="B13" s="30" t="s">
        <v>15</v>
      </c>
      <c r="C13" s="26"/>
      <c r="D13" s="26"/>
      <c r="E13" s="26"/>
      <c r="F13" s="26" t="s">
        <v>14</v>
      </c>
    </row>
    <row r="14" spans="1:6" ht="12.75">
      <c r="A14" s="33" t="s">
        <v>12</v>
      </c>
      <c r="B14" s="32"/>
      <c r="C14" s="26" t="s">
        <v>13</v>
      </c>
      <c r="D14" s="26" t="s">
        <v>12</v>
      </c>
      <c r="E14" s="26" t="s">
        <v>11</v>
      </c>
      <c r="F14" s="26" t="s">
        <v>10</v>
      </c>
    </row>
    <row r="15" spans="1:6" ht="12.75">
      <c r="A15" s="31" t="s">
        <v>9</v>
      </c>
      <c r="B15" s="30" t="s">
        <v>8</v>
      </c>
      <c r="C15" s="26"/>
      <c r="D15" s="26"/>
      <c r="E15" s="26"/>
      <c r="F15" s="26" t="s">
        <v>7</v>
      </c>
    </row>
    <row r="16" spans="1:6" ht="15" customHeight="1">
      <c r="A16" s="29" t="s">
        <v>6</v>
      </c>
      <c r="B16" s="28"/>
      <c r="C16" s="26"/>
      <c r="D16" s="27" t="s">
        <v>6</v>
      </c>
      <c r="E16" s="26" t="s">
        <v>6</v>
      </c>
      <c r="F16" s="25" t="s">
        <v>5</v>
      </c>
    </row>
    <row r="17" spans="1:6" ht="15.75" customHeight="1">
      <c r="A17" s="18" t="s">
        <v>4</v>
      </c>
      <c r="B17" s="17"/>
      <c r="C17" s="6"/>
      <c r="D17" s="6"/>
      <c r="E17" s="6"/>
      <c r="F17" s="16"/>
    </row>
    <row r="18" spans="1:6" ht="15.75" customHeight="1">
      <c r="A18" s="15">
        <v>0</v>
      </c>
      <c r="B18" s="15">
        <v>0</v>
      </c>
      <c r="C18" s="24">
        <v>234</v>
      </c>
      <c r="D18" s="15">
        <v>0</v>
      </c>
      <c r="E18" s="24">
        <v>111239</v>
      </c>
      <c r="F18" s="24">
        <v>0</v>
      </c>
    </row>
    <row r="19" spans="1:6" ht="15.75" customHeight="1">
      <c r="A19" s="9">
        <v>0.1</v>
      </c>
      <c r="B19" s="9">
        <v>0.9</v>
      </c>
      <c r="C19" s="22">
        <v>11</v>
      </c>
      <c r="D19" s="9">
        <v>4.3</v>
      </c>
      <c r="E19" s="22">
        <v>1498</v>
      </c>
      <c r="F19" s="22">
        <v>0</v>
      </c>
    </row>
    <row r="20" spans="1:6" ht="15.75" customHeight="1">
      <c r="A20" s="12">
        <v>1</v>
      </c>
      <c r="B20" s="12">
        <v>1.9</v>
      </c>
      <c r="C20" s="23">
        <v>6</v>
      </c>
      <c r="D20" s="12">
        <v>9.6</v>
      </c>
      <c r="E20" s="23">
        <v>1318</v>
      </c>
      <c r="F20" s="23">
        <v>0</v>
      </c>
    </row>
    <row r="21" spans="1:6" ht="15.75" customHeight="1">
      <c r="A21" s="9">
        <v>2</v>
      </c>
      <c r="B21" s="9">
        <v>2.9</v>
      </c>
      <c r="C21" s="22">
        <v>1</v>
      </c>
      <c r="D21" s="9">
        <v>2.6</v>
      </c>
      <c r="E21" s="22">
        <v>62</v>
      </c>
      <c r="F21" s="22">
        <v>0</v>
      </c>
    </row>
    <row r="22" spans="1:6" ht="15.75" customHeight="1">
      <c r="A22" s="12">
        <v>3</v>
      </c>
      <c r="B22" s="12">
        <v>3.9</v>
      </c>
      <c r="C22" s="23">
        <v>3</v>
      </c>
      <c r="D22" s="12">
        <v>9.5</v>
      </c>
      <c r="E22" s="23">
        <v>262</v>
      </c>
      <c r="F22" s="23">
        <v>0</v>
      </c>
    </row>
    <row r="23" spans="1:6" ht="15.75" customHeight="1">
      <c r="A23" s="9">
        <v>4</v>
      </c>
      <c r="B23" s="9">
        <v>4.9</v>
      </c>
      <c r="C23" s="22">
        <v>1</v>
      </c>
      <c r="D23" s="9">
        <v>4</v>
      </c>
      <c r="E23" s="22">
        <v>396</v>
      </c>
      <c r="F23" s="22">
        <v>0</v>
      </c>
    </row>
    <row r="24" spans="1:6" ht="15.75" customHeight="1">
      <c r="A24" s="12">
        <v>5</v>
      </c>
      <c r="B24" s="12">
        <v>5.9</v>
      </c>
      <c r="C24" s="23">
        <v>0</v>
      </c>
      <c r="D24" s="12">
        <v>0</v>
      </c>
      <c r="E24" s="23">
        <v>0</v>
      </c>
      <c r="F24" s="23">
        <v>0</v>
      </c>
    </row>
    <row r="25" spans="1:6" ht="15.75" customHeight="1">
      <c r="A25" s="9">
        <v>6</v>
      </c>
      <c r="B25" s="9">
        <v>6.9</v>
      </c>
      <c r="C25" s="22">
        <v>0</v>
      </c>
      <c r="D25" s="9">
        <v>0</v>
      </c>
      <c r="E25" s="22">
        <v>0</v>
      </c>
      <c r="F25" s="22">
        <v>0</v>
      </c>
    </row>
    <row r="26" spans="1:6" ht="15.75" customHeight="1">
      <c r="A26" s="12">
        <v>7</v>
      </c>
      <c r="B26" s="12">
        <v>7.9</v>
      </c>
      <c r="C26" s="23">
        <v>3</v>
      </c>
      <c r="D26" s="12">
        <v>22.6</v>
      </c>
      <c r="E26" s="23">
        <v>1985</v>
      </c>
      <c r="F26" s="23">
        <v>961</v>
      </c>
    </row>
    <row r="27" spans="1:6" ht="15.75" customHeight="1">
      <c r="A27" s="9">
        <v>8</v>
      </c>
      <c r="B27" s="9">
        <v>8.9</v>
      </c>
      <c r="C27" s="22">
        <v>0</v>
      </c>
      <c r="D27" s="9">
        <v>0</v>
      </c>
      <c r="E27" s="22">
        <v>0</v>
      </c>
      <c r="F27" s="22">
        <v>0</v>
      </c>
    </row>
    <row r="28" spans="1:6" ht="15.75" customHeight="1">
      <c r="A28" s="12">
        <v>9</v>
      </c>
      <c r="B28" s="12">
        <v>9.9</v>
      </c>
      <c r="C28" s="23">
        <v>0</v>
      </c>
      <c r="D28" s="12">
        <v>0</v>
      </c>
      <c r="E28" s="23">
        <v>0</v>
      </c>
      <c r="F28" s="23">
        <v>0</v>
      </c>
    </row>
    <row r="29" spans="1:6" ht="15.75" customHeight="1">
      <c r="A29" s="9">
        <v>10</v>
      </c>
      <c r="B29" s="9">
        <v>19.9</v>
      </c>
      <c r="C29" s="22">
        <v>0</v>
      </c>
      <c r="D29" s="9">
        <v>0</v>
      </c>
      <c r="E29" s="22">
        <v>0</v>
      </c>
      <c r="F29" s="22">
        <v>0</v>
      </c>
    </row>
    <row r="30" spans="1:6" ht="15.75" customHeight="1">
      <c r="A30" s="12">
        <v>20</v>
      </c>
      <c r="B30" s="12">
        <v>29.9</v>
      </c>
      <c r="C30" s="23">
        <v>1</v>
      </c>
      <c r="D30" s="12">
        <v>22.2</v>
      </c>
      <c r="E30" s="23">
        <v>2930</v>
      </c>
      <c r="F30" s="23">
        <v>944</v>
      </c>
    </row>
    <row r="31" spans="1:6" ht="15.75" customHeight="1">
      <c r="A31" s="9">
        <v>30</v>
      </c>
      <c r="B31" s="9">
        <v>39.9</v>
      </c>
      <c r="C31" s="22">
        <v>0</v>
      </c>
      <c r="D31" s="9">
        <v>0</v>
      </c>
      <c r="E31" s="22">
        <v>0</v>
      </c>
      <c r="F31" s="22">
        <v>0</v>
      </c>
    </row>
    <row r="32" spans="1:6" ht="15.75" customHeight="1">
      <c r="A32" s="12">
        <v>40</v>
      </c>
      <c r="B32" s="12">
        <v>49.9</v>
      </c>
      <c r="C32" s="23">
        <v>0</v>
      </c>
      <c r="D32" s="12">
        <v>0</v>
      </c>
      <c r="E32" s="23">
        <v>0</v>
      </c>
      <c r="F32" s="23">
        <v>0</v>
      </c>
    </row>
    <row r="33" spans="1:6" ht="15.75" customHeight="1">
      <c r="A33" s="9">
        <v>50</v>
      </c>
      <c r="B33" s="9">
        <v>59.9</v>
      </c>
      <c r="C33" s="22">
        <v>1</v>
      </c>
      <c r="D33" s="9">
        <v>58.7</v>
      </c>
      <c r="E33" s="22">
        <v>2354</v>
      </c>
      <c r="F33" s="22">
        <v>2495</v>
      </c>
    </row>
    <row r="34" spans="1:6" ht="15.75" customHeight="1">
      <c r="A34" s="12">
        <v>60</v>
      </c>
      <c r="B34" s="12">
        <v>69.9</v>
      </c>
      <c r="C34" s="23">
        <v>0</v>
      </c>
      <c r="D34" s="12">
        <v>0</v>
      </c>
      <c r="E34" s="23">
        <v>0</v>
      </c>
      <c r="F34" s="23">
        <v>0</v>
      </c>
    </row>
    <row r="35" spans="1:6" ht="15.75" customHeight="1">
      <c r="A35" s="9">
        <v>70</v>
      </c>
      <c r="B35" s="9">
        <v>79.9</v>
      </c>
      <c r="C35" s="22">
        <v>0</v>
      </c>
      <c r="D35" s="9">
        <v>0</v>
      </c>
      <c r="E35" s="22">
        <v>0</v>
      </c>
      <c r="F35" s="22">
        <v>0</v>
      </c>
    </row>
    <row r="36" spans="1:6" ht="15.75" customHeight="1">
      <c r="A36" s="12">
        <v>80</v>
      </c>
      <c r="B36" s="12">
        <v>89.9</v>
      </c>
      <c r="C36" s="23">
        <v>0</v>
      </c>
      <c r="D36" s="12">
        <v>0</v>
      </c>
      <c r="E36" s="23">
        <v>0</v>
      </c>
      <c r="F36" s="23">
        <v>0</v>
      </c>
    </row>
    <row r="37" spans="1:6" ht="15.75" customHeight="1">
      <c r="A37" s="9">
        <v>90</v>
      </c>
      <c r="B37" s="9">
        <v>99.9</v>
      </c>
      <c r="C37" s="22">
        <v>1</v>
      </c>
      <c r="D37" s="9">
        <v>93.8</v>
      </c>
      <c r="E37" s="22">
        <v>9152</v>
      </c>
      <c r="F37" s="22">
        <v>3987</v>
      </c>
    </row>
    <row r="38" spans="1:6" ht="15.75" customHeight="1">
      <c r="A38" s="12">
        <v>100</v>
      </c>
      <c r="B38" s="12">
        <v>199.9</v>
      </c>
      <c r="C38" s="23">
        <v>1</v>
      </c>
      <c r="D38" s="12">
        <v>137.8</v>
      </c>
      <c r="E38" s="23">
        <v>265</v>
      </c>
      <c r="F38" s="23">
        <v>5857</v>
      </c>
    </row>
    <row r="39" spans="1:6" ht="15.75" customHeight="1">
      <c r="A39" s="9">
        <v>200</v>
      </c>
      <c r="B39" s="9">
        <v>499.9</v>
      </c>
      <c r="C39" s="22">
        <v>2</v>
      </c>
      <c r="D39" s="9">
        <v>689.3</v>
      </c>
      <c r="E39" s="22">
        <v>2464</v>
      </c>
      <c r="F39" s="22">
        <v>29295</v>
      </c>
    </row>
    <row r="40" spans="1:6" ht="15.75" customHeight="1">
      <c r="A40" s="12">
        <v>500</v>
      </c>
      <c r="B40" s="12">
        <v>999.9</v>
      </c>
      <c r="C40" s="23">
        <v>1</v>
      </c>
      <c r="D40" s="12">
        <v>709.9</v>
      </c>
      <c r="E40" s="23">
        <v>37799</v>
      </c>
      <c r="F40" s="23">
        <v>30171</v>
      </c>
    </row>
    <row r="41" spans="1:6" ht="15.75" customHeight="1">
      <c r="A41" s="9">
        <v>1000</v>
      </c>
      <c r="B41" s="9" t="s">
        <v>1</v>
      </c>
      <c r="C41" s="22">
        <v>1</v>
      </c>
      <c r="D41" s="9">
        <v>1075.3</v>
      </c>
      <c r="E41" s="22">
        <v>26934</v>
      </c>
      <c r="F41" s="22">
        <v>45700</v>
      </c>
    </row>
    <row r="42" spans="1:6" ht="15.75" customHeight="1">
      <c r="A42" s="7" t="s">
        <v>0</v>
      </c>
      <c r="B42" s="21"/>
      <c r="C42" s="19">
        <v>267</v>
      </c>
      <c r="D42" s="20">
        <v>2839.6000000000004</v>
      </c>
      <c r="E42" s="19">
        <v>198658</v>
      </c>
      <c r="F42" s="19">
        <v>119410</v>
      </c>
    </row>
    <row r="43" spans="1:6" ht="15.75" customHeight="1">
      <c r="A43" s="18" t="s">
        <v>3</v>
      </c>
      <c r="B43" s="17"/>
      <c r="C43" s="6"/>
      <c r="D43" s="6"/>
      <c r="E43" s="6"/>
      <c r="F43" s="16"/>
    </row>
    <row r="44" spans="1:6" ht="15.75" customHeight="1">
      <c r="A44" s="15">
        <v>0</v>
      </c>
      <c r="B44" s="14">
        <v>0</v>
      </c>
      <c r="C44" s="13">
        <v>87.64044943820225</v>
      </c>
      <c r="D44" s="13" t="s">
        <v>2</v>
      </c>
      <c r="E44" s="13">
        <v>55.99522797974409</v>
      </c>
      <c r="F44" s="13" t="s">
        <v>2</v>
      </c>
    </row>
    <row r="45" spans="1:6" ht="15.75" customHeight="1">
      <c r="A45" s="9">
        <v>0.1</v>
      </c>
      <c r="B45" s="8">
        <v>0.9</v>
      </c>
      <c r="C45" s="10">
        <v>4.119850187265918</v>
      </c>
      <c r="D45" s="10">
        <v>0.1514297788420904</v>
      </c>
      <c r="E45" s="10">
        <v>0.7540597408611786</v>
      </c>
      <c r="F45" s="10" t="s">
        <v>2</v>
      </c>
    </row>
    <row r="46" spans="1:6" ht="15.75" customHeight="1">
      <c r="A46" s="12">
        <v>1</v>
      </c>
      <c r="B46" s="11">
        <v>1.9</v>
      </c>
      <c r="C46" s="10">
        <v>2.247191011235955</v>
      </c>
      <c r="D46" s="10">
        <v>0.33807578532187627</v>
      </c>
      <c r="E46" s="10">
        <v>0.6634517613184469</v>
      </c>
      <c r="F46" s="10" t="s">
        <v>2</v>
      </c>
    </row>
    <row r="47" spans="1:6" ht="15.75" customHeight="1">
      <c r="A47" s="9">
        <v>2</v>
      </c>
      <c r="B47" s="8">
        <v>2.9</v>
      </c>
      <c r="C47" s="10">
        <v>0.37453183520599254</v>
      </c>
      <c r="D47" s="10">
        <v>0.09156219185800817</v>
      </c>
      <c r="E47" s="10">
        <v>0.03120941517582982</v>
      </c>
      <c r="F47" s="10" t="s">
        <v>2</v>
      </c>
    </row>
    <row r="48" spans="1:6" ht="15.75" customHeight="1">
      <c r="A48" s="12">
        <v>3</v>
      </c>
      <c r="B48" s="11">
        <v>3.9</v>
      </c>
      <c r="C48" s="10">
        <v>1.1235955056179776</v>
      </c>
      <c r="D48" s="10">
        <v>0.3345541625581067</v>
      </c>
      <c r="E48" s="10">
        <v>0.1318849480010873</v>
      </c>
      <c r="F48" s="10" t="s">
        <v>2</v>
      </c>
    </row>
    <row r="49" spans="1:6" ht="15.75" customHeight="1">
      <c r="A49" s="9">
        <v>4</v>
      </c>
      <c r="B49" s="8">
        <v>4.9</v>
      </c>
      <c r="C49" s="10">
        <v>0.37453183520599254</v>
      </c>
      <c r="D49" s="10">
        <v>0.1408649105507818</v>
      </c>
      <c r="E49" s="10">
        <v>0.19933755499400982</v>
      </c>
      <c r="F49" s="10" t="s">
        <v>2</v>
      </c>
    </row>
    <row r="50" spans="1:6" ht="15.75" customHeight="1">
      <c r="A50" s="12">
        <v>5</v>
      </c>
      <c r="B50" s="11">
        <v>5.9</v>
      </c>
      <c r="C50" s="10" t="s">
        <v>2</v>
      </c>
      <c r="D50" s="10" t="s">
        <v>2</v>
      </c>
      <c r="E50" s="10" t="s">
        <v>2</v>
      </c>
      <c r="F50" s="10" t="s">
        <v>2</v>
      </c>
    </row>
    <row r="51" spans="1:6" ht="15.75" customHeight="1">
      <c r="A51" s="9">
        <v>6</v>
      </c>
      <c r="B51" s="8">
        <v>6.9</v>
      </c>
      <c r="C51" s="10" t="s">
        <v>2</v>
      </c>
      <c r="D51" s="10" t="s">
        <v>2</v>
      </c>
      <c r="E51" s="10" t="s">
        <v>2</v>
      </c>
      <c r="F51" s="10" t="s">
        <v>2</v>
      </c>
    </row>
    <row r="52" spans="1:6" ht="15.75" customHeight="1">
      <c r="A52" s="12">
        <v>7</v>
      </c>
      <c r="B52" s="11">
        <v>7.9</v>
      </c>
      <c r="C52" s="10">
        <v>1.1235955056179776</v>
      </c>
      <c r="D52" s="10">
        <v>0.7958867446119171</v>
      </c>
      <c r="E52" s="10">
        <v>0.9992046632906805</v>
      </c>
      <c r="F52" s="10">
        <v>0.8047902185746588</v>
      </c>
    </row>
    <row r="53" spans="1:6" ht="15.75" customHeight="1">
      <c r="A53" s="9">
        <v>8</v>
      </c>
      <c r="B53" s="8">
        <v>8.9</v>
      </c>
      <c r="C53" s="10" t="s">
        <v>2</v>
      </c>
      <c r="D53" s="10" t="s">
        <v>2</v>
      </c>
      <c r="E53" s="10" t="s">
        <v>2</v>
      </c>
      <c r="F53" s="10" t="s">
        <v>2</v>
      </c>
    </row>
    <row r="54" spans="1:6" ht="15.75" customHeight="1">
      <c r="A54" s="12">
        <v>9</v>
      </c>
      <c r="B54" s="11">
        <v>9.9</v>
      </c>
      <c r="C54" s="10" t="s">
        <v>2</v>
      </c>
      <c r="D54" s="10" t="s">
        <v>2</v>
      </c>
      <c r="E54" s="10" t="s">
        <v>2</v>
      </c>
      <c r="F54" s="10" t="s">
        <v>2</v>
      </c>
    </row>
    <row r="55" spans="1:6" ht="15.75" customHeight="1">
      <c r="A55" s="9">
        <v>10</v>
      </c>
      <c r="B55" s="8">
        <v>19.9</v>
      </c>
      <c r="C55" s="10" t="s">
        <v>2</v>
      </c>
      <c r="D55" s="10" t="s">
        <v>2</v>
      </c>
      <c r="E55" s="10" t="s">
        <v>2</v>
      </c>
      <c r="F55" s="10" t="s">
        <v>2</v>
      </c>
    </row>
    <row r="56" spans="1:6" ht="15.75" customHeight="1">
      <c r="A56" s="12">
        <v>20</v>
      </c>
      <c r="B56" s="11">
        <v>29.9</v>
      </c>
      <c r="C56" s="10">
        <v>0.37453183520599254</v>
      </c>
      <c r="D56" s="10">
        <v>0.7818002535568388</v>
      </c>
      <c r="E56" s="10">
        <v>1.474896555890022</v>
      </c>
      <c r="F56" s="10">
        <v>0.7905535549786451</v>
      </c>
    </row>
    <row r="57" spans="1:6" ht="15.75" customHeight="1">
      <c r="A57" s="9">
        <v>30</v>
      </c>
      <c r="B57" s="8">
        <v>39.9</v>
      </c>
      <c r="C57" s="10" t="s">
        <v>2</v>
      </c>
      <c r="D57" s="10" t="s">
        <v>2</v>
      </c>
      <c r="E57" s="10" t="s">
        <v>2</v>
      </c>
      <c r="F57" s="10" t="s">
        <v>2</v>
      </c>
    </row>
    <row r="58" spans="1:6" ht="15.75" customHeight="1">
      <c r="A58" s="12">
        <v>40</v>
      </c>
      <c r="B58" s="11">
        <v>49.9</v>
      </c>
      <c r="C58" s="10" t="s">
        <v>2</v>
      </c>
      <c r="D58" s="10" t="s">
        <v>2</v>
      </c>
      <c r="E58" s="10" t="s">
        <v>2</v>
      </c>
      <c r="F58" s="10" t="s">
        <v>2</v>
      </c>
    </row>
    <row r="59" spans="1:6" ht="15.75" customHeight="1">
      <c r="A59" s="9">
        <v>50</v>
      </c>
      <c r="B59" s="8">
        <v>59.9</v>
      </c>
      <c r="C59" s="10">
        <v>0.37453183520599254</v>
      </c>
      <c r="D59" s="10">
        <v>2.0671925623327225</v>
      </c>
      <c r="E59" s="10">
        <v>1.1849510213532806</v>
      </c>
      <c r="F59" s="10">
        <v>2.089439745414957</v>
      </c>
    </row>
    <row r="60" spans="1:6" ht="15.75" customHeight="1">
      <c r="A60" s="12">
        <v>60</v>
      </c>
      <c r="B60" s="11">
        <v>69.9</v>
      </c>
      <c r="C60" s="10" t="s">
        <v>2</v>
      </c>
      <c r="D60" s="10" t="s">
        <v>2</v>
      </c>
      <c r="E60" s="10" t="s">
        <v>2</v>
      </c>
      <c r="F60" s="10" t="s">
        <v>2</v>
      </c>
    </row>
    <row r="61" spans="1:6" ht="15.75" customHeight="1">
      <c r="A61" s="9">
        <v>70</v>
      </c>
      <c r="B61" s="8">
        <v>79.9</v>
      </c>
      <c r="C61" s="10" t="s">
        <v>2</v>
      </c>
      <c r="D61" s="10" t="s">
        <v>2</v>
      </c>
      <c r="E61" s="10" t="s">
        <v>2</v>
      </c>
      <c r="F61" s="10" t="s">
        <v>2</v>
      </c>
    </row>
    <row r="62" spans="1:6" ht="15.75" customHeight="1">
      <c r="A62" s="12">
        <v>80</v>
      </c>
      <c r="B62" s="11">
        <v>89.9</v>
      </c>
      <c r="C62" s="10" t="s">
        <v>2</v>
      </c>
      <c r="D62" s="10" t="s">
        <v>2</v>
      </c>
      <c r="E62" s="10" t="s">
        <v>2</v>
      </c>
      <c r="F62" s="10" t="s">
        <v>2</v>
      </c>
    </row>
    <row r="63" spans="1:6" ht="15.75" customHeight="1">
      <c r="A63" s="9">
        <v>90</v>
      </c>
      <c r="B63" s="8">
        <v>99.9</v>
      </c>
      <c r="C63" s="10">
        <v>0.37453183520599254</v>
      </c>
      <c r="D63" s="10">
        <v>3.3032821524158327</v>
      </c>
      <c r="E63" s="10">
        <v>4.606912382083783</v>
      </c>
      <c r="F63" s="10">
        <v>3.3389163386651037</v>
      </c>
    </row>
    <row r="64" spans="1:6" ht="15.75" customHeight="1">
      <c r="A64" s="12">
        <v>100</v>
      </c>
      <c r="B64" s="11">
        <v>199.9</v>
      </c>
      <c r="C64" s="10">
        <v>0.37453183520599254</v>
      </c>
      <c r="D64" s="10">
        <v>4.852796168474432</v>
      </c>
      <c r="E64" s="10">
        <v>0.13339508099346617</v>
      </c>
      <c r="F64" s="10">
        <v>4.904949334226615</v>
      </c>
    </row>
    <row r="65" spans="1:6" ht="15.75" customHeight="1">
      <c r="A65" s="9">
        <v>200</v>
      </c>
      <c r="B65" s="8">
        <v>499.9</v>
      </c>
      <c r="C65" s="10">
        <v>0.7490636704119851</v>
      </c>
      <c r="D65" s="10">
        <v>24.274545710663467</v>
      </c>
      <c r="E65" s="10">
        <v>1.2403225644071723</v>
      </c>
      <c r="F65" s="10">
        <v>24.533121179130728</v>
      </c>
    </row>
    <row r="66" spans="1:6" ht="15.75" customHeight="1">
      <c r="A66" s="12">
        <v>500</v>
      </c>
      <c r="B66" s="11">
        <v>999.9</v>
      </c>
      <c r="C66" s="10">
        <v>0.37453183520599254</v>
      </c>
      <c r="D66" s="10">
        <v>24.999999999999996</v>
      </c>
      <c r="E66" s="10">
        <v>19.027172326309536</v>
      </c>
      <c r="F66" s="10">
        <v>25.26672807972532</v>
      </c>
    </row>
    <row r="67" spans="1:6" ht="15.75" customHeight="1">
      <c r="A67" s="9">
        <v>1000</v>
      </c>
      <c r="B67" s="8" t="s">
        <v>1</v>
      </c>
      <c r="C67" s="5">
        <v>0.37453183520599254</v>
      </c>
      <c r="D67" s="5">
        <v>37.86800957881391</v>
      </c>
      <c r="E67" s="5">
        <v>13.557974005577424</v>
      </c>
      <c r="F67" s="5">
        <v>38.27150154928398</v>
      </c>
    </row>
    <row r="68" spans="1:6" ht="15.75" customHeight="1">
      <c r="A68" s="7" t="s">
        <v>0</v>
      </c>
      <c r="B68" s="6"/>
      <c r="C68" s="5">
        <v>100</v>
      </c>
      <c r="D68" s="5">
        <v>100</v>
      </c>
      <c r="E68" s="5">
        <v>100</v>
      </c>
      <c r="F68" s="5">
        <v>100.00000000000001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Volkswirtschaft und Steuerstatistik - AFC, Division Economie et statistique fiscale, Bruno Schneeberger</dc:creator>
  <cp:keywords>Kantonsergebnisse, Steuerstatistik, direkte Bundessteuer - Statistique sur les résultats par canton pour les personnes physiques</cp:keywords>
  <dc:description>Statistik der Kantonsergebnisse der juristischen Personen - Statistique des résultats par canton des personnes morales</dc:description>
  <cp:lastModifiedBy>U80705837</cp:lastModifiedBy>
  <dcterms:created xsi:type="dcterms:W3CDTF">2015-06-18T05:48:27Z</dcterms:created>
  <dcterms:modified xsi:type="dcterms:W3CDTF">2015-06-18T05:49:14Z</dcterms:modified>
  <cp:category>Statistik - Statistique</cp:category>
  <cp:version/>
  <cp:contentType/>
  <cp:contentStatus/>
</cp:coreProperties>
</file>