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<sst xmlns="http://schemas.openxmlformats.org/spreadsheetml/2006/main" count="392" uniqueCount="193">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</sst>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3463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4125</v>
      </c>
      <c r="C19" s="55">
        <v>3714143.3</v>
      </c>
      <c r="D19" s="54">
        <v>113584658</v>
      </c>
      <c r="E19" s="63" t="s">
        <v>95</v>
      </c>
    </row>
    <row r="20" spans="1:5" ht="15.75" customHeight="1">
      <c r="A20" s="56" t="s">
        <v>71</v>
      </c>
      <c r="B20" s="51">
        <v>7588</v>
      </c>
      <c r="C20" s="52">
        <v>3714143.3</v>
      </c>
      <c r="D20" s="51">
        <v>113584658</v>
      </c>
      <c r="E20" s="50" t="s">
        <v>71</v>
      </c>
    </row>
    <row r="21" spans="1:5" ht="15.75" customHeight="1">
      <c r="A21" s="63" t="s">
        <v>94</v>
      </c>
      <c r="B21" s="54">
        <v>7478</v>
      </c>
      <c r="C21" s="55">
        <v>37343502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162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143</v>
      </c>
      <c r="C26" s="55">
        <v>42500.8</v>
      </c>
      <c r="D26" s="54">
        <v>3452348</v>
      </c>
      <c r="E26" s="63" t="s">
        <v>95</v>
      </c>
    </row>
    <row r="27" spans="1:5" ht="15.75" customHeight="1">
      <c r="A27" s="56" t="s">
        <v>71</v>
      </c>
      <c r="B27" s="51">
        <v>305</v>
      </c>
      <c r="C27" s="52">
        <v>42500.8</v>
      </c>
      <c r="D27" s="51">
        <v>3452348</v>
      </c>
      <c r="E27" s="50" t="s">
        <v>71</v>
      </c>
    </row>
    <row r="28" spans="1:5" ht="15.75" customHeight="1">
      <c r="A28" s="63" t="s">
        <v>94</v>
      </c>
      <c r="B28" s="54">
        <v>287</v>
      </c>
      <c r="C28" s="55">
        <v>662026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156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95</v>
      </c>
      <c r="C34" s="55">
        <v>3687.2</v>
      </c>
      <c r="D34" s="54">
        <v>151325</v>
      </c>
      <c r="E34" s="53" t="s">
        <v>83</v>
      </c>
    </row>
    <row r="35" spans="1:5" ht="15.75" customHeight="1">
      <c r="A35" s="56" t="s">
        <v>71</v>
      </c>
      <c r="B35" s="51">
        <v>251</v>
      </c>
      <c r="C35" s="52">
        <v>3687.2</v>
      </c>
      <c r="D35" s="51">
        <v>151325</v>
      </c>
      <c r="E35" s="56" t="s">
        <v>71</v>
      </c>
    </row>
    <row r="36" spans="1:5" ht="15.75" customHeight="1">
      <c r="A36" s="63" t="s">
        <v>82</v>
      </c>
      <c r="B36" s="54">
        <v>228</v>
      </c>
      <c r="C36" s="55">
        <v>305783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3781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4363</v>
      </c>
      <c r="C43" s="52">
        <v>3760331.3</v>
      </c>
      <c r="D43" s="51">
        <v>117188331</v>
      </c>
      <c r="E43" s="56" t="s">
        <v>72</v>
      </c>
    </row>
    <row r="44" spans="1:5" ht="15.75" customHeight="1">
      <c r="A44" s="53" t="s">
        <v>71</v>
      </c>
      <c r="B44" s="54">
        <v>8144</v>
      </c>
      <c r="C44" s="55">
        <v>3760331.3</v>
      </c>
      <c r="D44" s="54">
        <v>117188331</v>
      </c>
      <c r="E44" s="53" t="s">
        <v>71</v>
      </c>
    </row>
    <row r="45" spans="1:5" ht="15.75" customHeight="1">
      <c r="A45" s="50" t="s">
        <v>70</v>
      </c>
      <c r="B45" s="51">
        <v>7993</v>
      </c>
      <c r="C45" s="52">
        <v>38311311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2273</v>
      </c>
      <c r="C21" s="162">
        <v>2451</v>
      </c>
      <c r="D21" s="162">
        <v>4644</v>
      </c>
      <c r="E21" s="162">
        <v>931635.2</v>
      </c>
      <c r="F21" s="162">
        <v>11263951</v>
      </c>
      <c r="G21" s="162">
        <v>65499318</v>
      </c>
      <c r="H21" s="162">
        <v>0</v>
      </c>
      <c r="I21" s="165">
        <v>65499318</v>
      </c>
    </row>
    <row r="22" spans="1:9" ht="15.75" customHeight="1">
      <c r="A22" s="71">
        <v>2002</v>
      </c>
      <c r="B22" s="54">
        <v>2575</v>
      </c>
      <c r="C22" s="54">
        <v>2383</v>
      </c>
      <c r="D22" s="54">
        <v>4849</v>
      </c>
      <c r="E22" s="54">
        <v>798905.9</v>
      </c>
      <c r="F22" s="54">
        <v>11591289</v>
      </c>
      <c r="G22" s="54">
        <v>53666370</v>
      </c>
      <c r="H22" s="54">
        <v>0</v>
      </c>
      <c r="I22" s="54">
        <v>53666370</v>
      </c>
    </row>
    <row r="23" spans="1:9" ht="15.75" customHeight="1">
      <c r="A23" s="161">
        <v>2003</v>
      </c>
      <c r="B23" s="162">
        <v>2667</v>
      </c>
      <c r="C23" s="162">
        <v>2469</v>
      </c>
      <c r="D23" s="162">
        <v>5060</v>
      </c>
      <c r="E23" s="162">
        <v>933633.2</v>
      </c>
      <c r="F23" s="162">
        <v>11436271</v>
      </c>
      <c r="G23" s="162">
        <v>61232056</v>
      </c>
      <c r="H23" s="162">
        <v>0</v>
      </c>
      <c r="I23" s="162">
        <v>61232056</v>
      </c>
    </row>
    <row r="24" spans="1:9" ht="15.75" customHeight="1">
      <c r="A24" s="71">
        <v>2004</v>
      </c>
      <c r="B24" s="54">
        <v>2733</v>
      </c>
      <c r="C24" s="54">
        <v>2675</v>
      </c>
      <c r="D24" s="54">
        <v>5298</v>
      </c>
      <c r="E24" s="54">
        <v>1037570.9</v>
      </c>
      <c r="F24" s="54">
        <v>12630734</v>
      </c>
      <c r="G24" s="54">
        <v>72789028</v>
      </c>
      <c r="H24" s="54">
        <v>0</v>
      </c>
      <c r="I24" s="54">
        <v>72789028</v>
      </c>
    </row>
    <row r="25" spans="1:9" ht="15.75" customHeight="1">
      <c r="A25" s="161">
        <v>2005</v>
      </c>
      <c r="B25" s="162">
        <v>2741</v>
      </c>
      <c r="C25" s="162">
        <v>2862</v>
      </c>
      <c r="D25" s="162">
        <v>5487</v>
      </c>
      <c r="E25" s="162">
        <v>1289542</v>
      </c>
      <c r="F25" s="162">
        <v>13625550</v>
      </c>
      <c r="G25" s="162">
        <v>87699506</v>
      </c>
      <c r="H25" s="162">
        <v>0</v>
      </c>
      <c r="I25" s="162">
        <v>87699506</v>
      </c>
    </row>
    <row r="26" spans="1:9" ht="15.75" customHeight="1">
      <c r="A26" s="71">
        <v>2006</v>
      </c>
      <c r="B26" s="54">
        <v>2801</v>
      </c>
      <c r="C26" s="54">
        <v>3022</v>
      </c>
      <c r="D26" s="54">
        <v>5690</v>
      </c>
      <c r="E26" s="54">
        <v>1812885</v>
      </c>
      <c r="F26" s="54">
        <v>17311233</v>
      </c>
      <c r="G26" s="54">
        <v>125506263</v>
      </c>
      <c r="H26" s="54">
        <v>0</v>
      </c>
      <c r="I26" s="54">
        <v>125506263</v>
      </c>
    </row>
    <row r="27" spans="1:9" ht="15.75" customHeight="1">
      <c r="A27" s="161">
        <v>2007</v>
      </c>
      <c r="B27" s="162">
        <v>2823</v>
      </c>
      <c r="C27" s="162">
        <v>3279</v>
      </c>
      <c r="D27" s="162">
        <v>5951</v>
      </c>
      <c r="E27" s="162">
        <v>2119634.7</v>
      </c>
      <c r="F27" s="162">
        <v>17199328</v>
      </c>
      <c r="G27" s="162">
        <v>128776850</v>
      </c>
      <c r="H27" s="162">
        <v>0</v>
      </c>
      <c r="I27" s="162">
        <v>128776850</v>
      </c>
    </row>
    <row r="28" spans="1:9" ht="15.75" customHeight="1">
      <c r="A28" s="71">
        <v>2008</v>
      </c>
      <c r="B28" s="54">
        <v>2977</v>
      </c>
      <c r="C28" s="54">
        <v>3394</v>
      </c>
      <c r="D28" s="54">
        <v>6216</v>
      </c>
      <c r="E28" s="54">
        <v>2662182.3</v>
      </c>
      <c r="F28" s="54">
        <v>20526593</v>
      </c>
      <c r="G28" s="54">
        <v>109915876</v>
      </c>
      <c r="H28" s="54">
        <v>0</v>
      </c>
      <c r="I28" s="54">
        <v>109915876</v>
      </c>
    </row>
    <row r="29" spans="1:9" ht="15.75" customHeight="1">
      <c r="A29" s="161">
        <v>2009</v>
      </c>
      <c r="B29" s="162">
        <v>3259</v>
      </c>
      <c r="C29" s="162">
        <v>3389</v>
      </c>
      <c r="D29" s="162">
        <v>6422</v>
      </c>
      <c r="E29" s="162">
        <v>2022307.4</v>
      </c>
      <c r="F29" s="162">
        <v>29988887</v>
      </c>
      <c r="G29" s="162">
        <v>115846150</v>
      </c>
      <c r="H29" s="162">
        <v>0</v>
      </c>
      <c r="I29" s="162">
        <v>115846150</v>
      </c>
    </row>
    <row r="30" spans="1:9" ht="15.75" customHeight="1">
      <c r="A30" s="71">
        <v>2010</v>
      </c>
      <c r="B30" s="54">
        <v>3179</v>
      </c>
      <c r="C30" s="54">
        <v>3612</v>
      </c>
      <c r="D30" s="54">
        <v>6592</v>
      </c>
      <c r="E30" s="54">
        <v>4290577</v>
      </c>
      <c r="F30" s="54">
        <v>39457545</v>
      </c>
      <c r="G30" s="54">
        <v>136765922</v>
      </c>
      <c r="H30" s="54">
        <v>0</v>
      </c>
      <c r="I30" s="54">
        <v>136765922</v>
      </c>
    </row>
    <row r="31" spans="1:9" ht="15.75" customHeight="1">
      <c r="A31" s="161">
        <v>2011</v>
      </c>
      <c r="B31" s="162">
        <v>3223</v>
      </c>
      <c r="C31" s="162">
        <v>3817</v>
      </c>
      <c r="D31" s="162">
        <v>6895</v>
      </c>
      <c r="E31" s="162">
        <v>3655643.6999999997</v>
      </c>
      <c r="F31" s="162">
        <v>33379973</v>
      </c>
      <c r="G31" s="162">
        <v>117689497</v>
      </c>
      <c r="H31" s="162">
        <v>0</v>
      </c>
      <c r="I31" s="162">
        <v>117689497</v>
      </c>
    </row>
    <row r="32" spans="1:9" ht="15.75" customHeight="1">
      <c r="A32" s="71">
        <v>2012</v>
      </c>
      <c r="B32" s="54">
        <v>3339</v>
      </c>
      <c r="C32" s="54">
        <v>3980</v>
      </c>
      <c r="D32" s="54">
        <v>7186</v>
      </c>
      <c r="E32" s="54">
        <v>2952805.9000000004</v>
      </c>
      <c r="F32" s="54">
        <v>36784964</v>
      </c>
      <c r="G32" s="54">
        <v>117746621</v>
      </c>
      <c r="H32" s="54">
        <v>0</v>
      </c>
      <c r="I32" s="54">
        <v>117746621</v>
      </c>
    </row>
    <row r="33" spans="1:9" ht="15.75" customHeight="1">
      <c r="A33" s="163">
        <v>2013</v>
      </c>
      <c r="B33" s="162">
        <v>3463</v>
      </c>
      <c r="C33" s="164">
        <v>4125</v>
      </c>
      <c r="D33" s="164">
        <v>7478</v>
      </c>
      <c r="E33" s="164">
        <v>3714143.3</v>
      </c>
      <c r="F33" s="164">
        <v>37343502</v>
      </c>
      <c r="G33" s="164">
        <v>113584658</v>
      </c>
      <c r="H33" s="164">
        <v>0</v>
      </c>
      <c r="I33" s="167">
        <v>113584658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342</v>
      </c>
      <c r="C35" s="162">
        <v>213</v>
      </c>
      <c r="D35" s="162">
        <v>506</v>
      </c>
      <c r="E35" s="162">
        <v>25770.2</v>
      </c>
      <c r="F35" s="162">
        <v>290481</v>
      </c>
      <c r="G35" s="162">
        <v>2182673</v>
      </c>
      <c r="H35" s="162">
        <v>0</v>
      </c>
      <c r="I35" s="165">
        <v>2182673</v>
      </c>
    </row>
    <row r="36" spans="1:9" ht="15.75" customHeight="1">
      <c r="A36" s="71">
        <v>2002</v>
      </c>
      <c r="B36" s="54">
        <v>339</v>
      </c>
      <c r="C36" s="54">
        <v>203</v>
      </c>
      <c r="D36" s="54">
        <v>489</v>
      </c>
      <c r="E36" s="54">
        <v>23986.5</v>
      </c>
      <c r="F36" s="54">
        <v>304368</v>
      </c>
      <c r="G36" s="54">
        <v>2033272</v>
      </c>
      <c r="H36" s="54">
        <v>0</v>
      </c>
      <c r="I36" s="54">
        <v>2033272</v>
      </c>
    </row>
    <row r="37" spans="1:9" ht="15.75" customHeight="1">
      <c r="A37" s="161">
        <v>2003</v>
      </c>
      <c r="B37" s="162">
        <v>325</v>
      </c>
      <c r="C37" s="162">
        <v>210</v>
      </c>
      <c r="D37" s="162">
        <v>485</v>
      </c>
      <c r="E37" s="162">
        <v>29337.5</v>
      </c>
      <c r="F37" s="162">
        <v>334737</v>
      </c>
      <c r="G37" s="162">
        <v>2474811</v>
      </c>
      <c r="H37" s="162">
        <v>0</v>
      </c>
      <c r="I37" s="162">
        <v>2474811</v>
      </c>
    </row>
    <row r="38" spans="1:9" ht="15.75" customHeight="1">
      <c r="A38" s="71">
        <v>2004</v>
      </c>
      <c r="B38" s="54">
        <v>336</v>
      </c>
      <c r="C38" s="54">
        <v>187</v>
      </c>
      <c r="D38" s="54">
        <v>479</v>
      </c>
      <c r="E38" s="54">
        <v>30215.9</v>
      </c>
      <c r="F38" s="54">
        <v>364610</v>
      </c>
      <c r="G38" s="54">
        <v>2555955</v>
      </c>
      <c r="H38" s="54">
        <v>0</v>
      </c>
      <c r="I38" s="54">
        <v>2555955</v>
      </c>
    </row>
    <row r="39" spans="1:9" ht="15.75" customHeight="1">
      <c r="A39" s="161">
        <v>2005</v>
      </c>
      <c r="B39" s="162">
        <v>295</v>
      </c>
      <c r="C39" s="162">
        <v>199</v>
      </c>
      <c r="D39" s="162">
        <v>449</v>
      </c>
      <c r="E39" s="162">
        <v>59756.5</v>
      </c>
      <c r="F39" s="162">
        <v>417545</v>
      </c>
      <c r="G39" s="162">
        <v>5020839</v>
      </c>
      <c r="H39" s="162">
        <v>0</v>
      </c>
      <c r="I39" s="162">
        <v>5020839</v>
      </c>
    </row>
    <row r="40" spans="1:9" ht="15.75" customHeight="1">
      <c r="A40" s="71">
        <v>2006</v>
      </c>
      <c r="B40" s="54">
        <v>281</v>
      </c>
      <c r="C40" s="54">
        <v>189</v>
      </c>
      <c r="D40" s="54">
        <v>421</v>
      </c>
      <c r="E40" s="54">
        <v>52815.1</v>
      </c>
      <c r="F40" s="54">
        <v>464314</v>
      </c>
      <c r="G40" s="54">
        <v>4442289</v>
      </c>
      <c r="H40" s="54">
        <v>0</v>
      </c>
      <c r="I40" s="54">
        <v>4442289</v>
      </c>
    </row>
    <row r="41" spans="1:9" ht="15.75" customHeight="1">
      <c r="A41" s="161">
        <v>2007</v>
      </c>
      <c r="B41" s="162">
        <v>272</v>
      </c>
      <c r="C41" s="162">
        <v>180</v>
      </c>
      <c r="D41" s="162">
        <v>402</v>
      </c>
      <c r="E41" s="162">
        <v>43746.6</v>
      </c>
      <c r="F41" s="162">
        <v>505295</v>
      </c>
      <c r="G41" s="162">
        <v>3674867</v>
      </c>
      <c r="H41" s="162">
        <v>0</v>
      </c>
      <c r="I41" s="162">
        <v>3674867</v>
      </c>
    </row>
    <row r="42" spans="1:9" ht="15.75" customHeight="1">
      <c r="A42" s="71">
        <v>2008</v>
      </c>
      <c r="B42" s="54">
        <v>244</v>
      </c>
      <c r="C42" s="54">
        <v>178</v>
      </c>
      <c r="D42" s="54">
        <v>375</v>
      </c>
      <c r="E42" s="54">
        <v>40031.4</v>
      </c>
      <c r="F42" s="54">
        <v>533440</v>
      </c>
      <c r="G42" s="54">
        <v>3364932</v>
      </c>
      <c r="H42" s="54">
        <v>0</v>
      </c>
      <c r="I42" s="54">
        <v>3364932</v>
      </c>
    </row>
    <row r="43" spans="1:9" ht="15.75" customHeight="1">
      <c r="A43" s="161">
        <v>2009</v>
      </c>
      <c r="B43" s="162">
        <v>245</v>
      </c>
      <c r="C43" s="162">
        <v>160</v>
      </c>
      <c r="D43" s="162">
        <v>357</v>
      </c>
      <c r="E43" s="162">
        <v>41994.2</v>
      </c>
      <c r="F43" s="162">
        <v>539493</v>
      </c>
      <c r="G43" s="162">
        <v>3449130</v>
      </c>
      <c r="H43" s="162">
        <v>0</v>
      </c>
      <c r="I43" s="162">
        <v>3449130</v>
      </c>
    </row>
    <row r="44" spans="1:9" ht="15.75" customHeight="1">
      <c r="A44" s="71">
        <v>2010</v>
      </c>
      <c r="B44" s="54">
        <v>233</v>
      </c>
      <c r="C44" s="54">
        <v>148</v>
      </c>
      <c r="D44" s="54">
        <v>343</v>
      </c>
      <c r="E44" s="54">
        <v>38745.2</v>
      </c>
      <c r="F44" s="54">
        <v>576041</v>
      </c>
      <c r="G44" s="54">
        <v>3237962</v>
      </c>
      <c r="H44" s="54">
        <v>0</v>
      </c>
      <c r="I44" s="54">
        <v>3237962</v>
      </c>
    </row>
    <row r="45" spans="1:9" ht="15.75" customHeight="1">
      <c r="A45" s="161">
        <v>2011</v>
      </c>
      <c r="B45" s="162">
        <v>203</v>
      </c>
      <c r="C45" s="162">
        <v>153</v>
      </c>
      <c r="D45" s="162">
        <v>327</v>
      </c>
      <c r="E45" s="162">
        <v>40440.9</v>
      </c>
      <c r="F45" s="162">
        <v>612466</v>
      </c>
      <c r="G45" s="162">
        <v>3366073</v>
      </c>
      <c r="H45" s="162">
        <v>0</v>
      </c>
      <c r="I45" s="162">
        <v>3366073</v>
      </c>
    </row>
    <row r="46" spans="1:9" ht="15.75" customHeight="1">
      <c r="A46" s="71">
        <v>2012</v>
      </c>
      <c r="B46" s="54">
        <v>177</v>
      </c>
      <c r="C46" s="54">
        <v>149</v>
      </c>
      <c r="D46" s="54">
        <v>301</v>
      </c>
      <c r="E46" s="54">
        <v>39418.8</v>
      </c>
      <c r="F46" s="54">
        <v>622300</v>
      </c>
      <c r="G46" s="54">
        <v>3282339</v>
      </c>
      <c r="H46" s="54">
        <v>0</v>
      </c>
      <c r="I46" s="54">
        <v>3282339</v>
      </c>
    </row>
    <row r="47" spans="1:9" ht="15.75" customHeight="1">
      <c r="A47" s="163">
        <v>2013</v>
      </c>
      <c r="B47" s="162">
        <v>162</v>
      </c>
      <c r="C47" s="164">
        <v>143</v>
      </c>
      <c r="D47" s="164">
        <v>287</v>
      </c>
      <c r="E47" s="164">
        <v>42500.8</v>
      </c>
      <c r="F47" s="164">
        <v>662026</v>
      </c>
      <c r="G47" s="164">
        <v>3452348</v>
      </c>
      <c r="H47" s="164">
        <v>0</v>
      </c>
      <c r="I47" s="167">
        <v>3452348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487</v>
      </c>
      <c r="C49" s="165">
        <v>298</v>
      </c>
      <c r="D49" s="165">
        <v>728</v>
      </c>
      <c r="E49" s="165">
        <v>2220.3</v>
      </c>
      <c r="F49" s="165">
        <v>167247</v>
      </c>
      <c r="G49" s="165">
        <v>73843</v>
      </c>
      <c r="H49" s="165">
        <v>0</v>
      </c>
      <c r="I49" s="165">
        <v>73843</v>
      </c>
    </row>
    <row r="50" spans="1:9" ht="15.75" customHeight="1">
      <c r="A50" s="71">
        <v>2002</v>
      </c>
      <c r="B50" s="54">
        <v>533</v>
      </c>
      <c r="C50" s="54">
        <v>267</v>
      </c>
      <c r="D50" s="54">
        <v>752</v>
      </c>
      <c r="E50" s="54">
        <v>3497.4</v>
      </c>
      <c r="F50" s="54">
        <v>164966</v>
      </c>
      <c r="G50" s="54">
        <v>131704</v>
      </c>
      <c r="H50" s="54">
        <v>0</v>
      </c>
      <c r="I50" s="54">
        <v>131704</v>
      </c>
    </row>
    <row r="51" spans="1:9" ht="15.75" customHeight="1">
      <c r="A51" s="161">
        <v>2003</v>
      </c>
      <c r="B51" s="162">
        <v>514</v>
      </c>
      <c r="C51" s="162">
        <v>203</v>
      </c>
      <c r="D51" s="162">
        <v>668</v>
      </c>
      <c r="E51" s="162">
        <v>2788.8</v>
      </c>
      <c r="F51" s="162">
        <v>295185</v>
      </c>
      <c r="G51" s="162">
        <v>106218</v>
      </c>
      <c r="H51" s="162">
        <v>0</v>
      </c>
      <c r="I51" s="162">
        <v>106218</v>
      </c>
    </row>
    <row r="52" spans="1:9" ht="15.75" customHeight="1">
      <c r="A52" s="71">
        <v>2004</v>
      </c>
      <c r="B52" s="54">
        <v>269</v>
      </c>
      <c r="C52" s="54">
        <v>126</v>
      </c>
      <c r="D52" s="54">
        <v>374</v>
      </c>
      <c r="E52" s="54">
        <v>4357.6</v>
      </c>
      <c r="F52" s="54">
        <v>293002</v>
      </c>
      <c r="G52" s="54">
        <v>178414</v>
      </c>
      <c r="H52" s="54">
        <v>0</v>
      </c>
      <c r="I52" s="54">
        <v>178414</v>
      </c>
    </row>
    <row r="53" spans="1:9" ht="15.75" customHeight="1">
      <c r="A53" s="161">
        <v>2005</v>
      </c>
      <c r="B53" s="162">
        <v>220</v>
      </c>
      <c r="C53" s="162">
        <v>95</v>
      </c>
      <c r="D53" s="162">
        <v>293</v>
      </c>
      <c r="E53" s="162">
        <v>7165</v>
      </c>
      <c r="F53" s="162">
        <v>390776</v>
      </c>
      <c r="G53" s="162">
        <v>298792</v>
      </c>
      <c r="H53" s="162">
        <v>0</v>
      </c>
      <c r="I53" s="162">
        <v>298792</v>
      </c>
    </row>
    <row r="54" spans="1:9" ht="15.75" customHeight="1">
      <c r="A54" s="71">
        <v>2006</v>
      </c>
      <c r="B54" s="54">
        <v>145</v>
      </c>
      <c r="C54" s="54">
        <v>67</v>
      </c>
      <c r="D54" s="54">
        <v>191</v>
      </c>
      <c r="E54" s="54">
        <v>7673.1</v>
      </c>
      <c r="F54" s="54">
        <v>490269</v>
      </c>
      <c r="G54" s="54">
        <v>323440</v>
      </c>
      <c r="H54" s="54">
        <v>0</v>
      </c>
      <c r="I54" s="54">
        <v>323440</v>
      </c>
    </row>
    <row r="55" spans="1:9" ht="15.75" customHeight="1">
      <c r="A55" s="161">
        <v>2007</v>
      </c>
      <c r="B55" s="162">
        <v>129</v>
      </c>
      <c r="C55" s="162">
        <v>68</v>
      </c>
      <c r="D55" s="162">
        <v>175</v>
      </c>
      <c r="E55" s="162">
        <v>8254.8</v>
      </c>
      <c r="F55" s="162">
        <v>495276</v>
      </c>
      <c r="G55" s="162">
        <v>348581</v>
      </c>
      <c r="H55" s="162">
        <v>0</v>
      </c>
      <c r="I55" s="162">
        <v>348581</v>
      </c>
    </row>
    <row r="56" spans="1:9" ht="15.75" customHeight="1">
      <c r="A56" s="71">
        <v>2008</v>
      </c>
      <c r="B56" s="54">
        <v>134</v>
      </c>
      <c r="C56" s="54">
        <v>63</v>
      </c>
      <c r="D56" s="54">
        <v>179</v>
      </c>
      <c r="E56" s="54">
        <v>4868.9</v>
      </c>
      <c r="F56" s="54">
        <v>492877</v>
      </c>
      <c r="G56" s="54">
        <v>203941</v>
      </c>
      <c r="H56" s="54">
        <v>0</v>
      </c>
      <c r="I56" s="54">
        <v>203941</v>
      </c>
    </row>
    <row r="57" spans="1:9" ht="15.75" customHeight="1">
      <c r="A57" s="161">
        <v>2009</v>
      </c>
      <c r="B57" s="162">
        <v>142</v>
      </c>
      <c r="C57" s="162">
        <v>74</v>
      </c>
      <c r="D57" s="162">
        <v>194</v>
      </c>
      <c r="E57" s="162">
        <v>9910</v>
      </c>
      <c r="F57" s="162">
        <v>493902</v>
      </c>
      <c r="G57" s="162">
        <v>418176</v>
      </c>
      <c r="H57" s="162">
        <v>0</v>
      </c>
      <c r="I57" s="162">
        <v>418176</v>
      </c>
    </row>
    <row r="58" spans="1:9" ht="15.75" customHeight="1">
      <c r="A58" s="71">
        <v>2010</v>
      </c>
      <c r="B58" s="54">
        <v>131</v>
      </c>
      <c r="C58" s="54">
        <v>70</v>
      </c>
      <c r="D58" s="54">
        <v>185</v>
      </c>
      <c r="E58" s="54">
        <v>4810.9</v>
      </c>
      <c r="F58" s="54">
        <v>443948</v>
      </c>
      <c r="G58" s="54">
        <v>201586</v>
      </c>
      <c r="H58" s="54">
        <v>0</v>
      </c>
      <c r="I58" s="54">
        <v>201586</v>
      </c>
    </row>
    <row r="59" spans="1:9" ht="15.75" customHeight="1">
      <c r="A59" s="161">
        <v>2011</v>
      </c>
      <c r="B59" s="162">
        <v>135</v>
      </c>
      <c r="C59" s="162">
        <v>75</v>
      </c>
      <c r="D59" s="162">
        <v>194</v>
      </c>
      <c r="E59" s="162">
        <v>3672.1</v>
      </c>
      <c r="F59" s="162">
        <v>228709</v>
      </c>
      <c r="G59" s="162">
        <v>152255</v>
      </c>
      <c r="H59" s="162">
        <v>0</v>
      </c>
      <c r="I59" s="162">
        <v>152255</v>
      </c>
    </row>
    <row r="60" spans="1:9" ht="15.75" customHeight="1">
      <c r="A60" s="71">
        <v>2012</v>
      </c>
      <c r="B60" s="54">
        <v>155</v>
      </c>
      <c r="C60" s="54">
        <v>89</v>
      </c>
      <c r="D60" s="54">
        <v>219</v>
      </c>
      <c r="E60" s="54">
        <v>3848.3999999999996</v>
      </c>
      <c r="F60" s="54">
        <v>279556</v>
      </c>
      <c r="G60" s="54">
        <v>159274</v>
      </c>
      <c r="H60" s="54">
        <v>0</v>
      </c>
      <c r="I60" s="54">
        <v>159274</v>
      </c>
    </row>
    <row r="61" spans="1:9" ht="15.75" customHeight="1">
      <c r="A61" s="163">
        <v>2013</v>
      </c>
      <c r="B61" s="166">
        <v>156</v>
      </c>
      <c r="C61" s="167">
        <v>95</v>
      </c>
      <c r="D61" s="167">
        <v>228</v>
      </c>
      <c r="E61" s="167">
        <v>3687.2</v>
      </c>
      <c r="F61" s="167">
        <v>305783</v>
      </c>
      <c r="G61" s="167">
        <v>151325</v>
      </c>
      <c r="H61" s="167">
        <v>0</v>
      </c>
      <c r="I61" s="167">
        <v>151325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3463</v>
      </c>
      <c r="D18" s="62">
        <v>0</v>
      </c>
      <c r="E18" s="146">
        <v>0</v>
      </c>
      <c r="F18" s="61">
        <v>6407035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251</v>
      </c>
      <c r="D19" s="52">
        <v>115.4</v>
      </c>
      <c r="E19" s="145">
        <v>0.6987258528565558</v>
      </c>
      <c r="F19" s="51">
        <v>54410</v>
      </c>
      <c r="G19" s="51">
        <v>9664</v>
      </c>
    </row>
    <row r="20" spans="1:7" ht="15.75" customHeight="1">
      <c r="A20" s="55">
        <v>1</v>
      </c>
      <c r="B20" s="55">
        <v>1.9</v>
      </c>
      <c r="C20" s="54">
        <v>191</v>
      </c>
      <c r="D20" s="55">
        <v>267.5</v>
      </c>
      <c r="E20" s="144">
        <v>0.5640008812513769</v>
      </c>
      <c r="F20" s="54">
        <v>56913</v>
      </c>
      <c r="G20" s="54">
        <v>22567</v>
      </c>
    </row>
    <row r="21" spans="1:7" ht="15.75" customHeight="1">
      <c r="A21" s="52">
        <v>2</v>
      </c>
      <c r="B21" s="52">
        <v>2.9</v>
      </c>
      <c r="C21" s="51">
        <v>150</v>
      </c>
      <c r="D21" s="52">
        <v>366.6</v>
      </c>
      <c r="E21" s="145">
        <v>0</v>
      </c>
      <c r="F21" s="51">
        <v>23528</v>
      </c>
      <c r="G21" s="51">
        <v>31122</v>
      </c>
    </row>
    <row r="22" spans="1:7" ht="15.75" customHeight="1">
      <c r="A22" s="55">
        <v>3</v>
      </c>
      <c r="B22" s="55">
        <v>3.9</v>
      </c>
      <c r="C22" s="54">
        <v>121</v>
      </c>
      <c r="D22" s="55">
        <v>419.5</v>
      </c>
      <c r="E22" s="144">
        <v>0</v>
      </c>
      <c r="F22" s="54">
        <v>24157</v>
      </c>
      <c r="G22" s="54">
        <v>35625</v>
      </c>
    </row>
    <row r="23" spans="1:7" ht="15.75" customHeight="1">
      <c r="A23" s="52">
        <v>4</v>
      </c>
      <c r="B23" s="52">
        <v>4.9</v>
      </c>
      <c r="C23" s="51">
        <v>104</v>
      </c>
      <c r="D23" s="52">
        <v>459.3</v>
      </c>
      <c r="E23" s="145">
        <v>0</v>
      </c>
      <c r="F23" s="51">
        <v>18860</v>
      </c>
      <c r="G23" s="51">
        <v>39017</v>
      </c>
    </row>
    <row r="24" spans="1:7" ht="15.75" customHeight="1">
      <c r="A24" s="55">
        <v>5</v>
      </c>
      <c r="B24" s="55">
        <v>5.9</v>
      </c>
      <c r="C24" s="54">
        <v>141</v>
      </c>
      <c r="D24" s="55">
        <v>742.4</v>
      </c>
      <c r="E24" s="144">
        <v>0.6879934054088329</v>
      </c>
      <c r="F24" s="54">
        <v>18936</v>
      </c>
      <c r="G24" s="54">
        <v>62648</v>
      </c>
    </row>
    <row r="25" spans="1:7" ht="15.75" customHeight="1">
      <c r="A25" s="52">
        <v>6</v>
      </c>
      <c r="B25" s="52">
        <v>6.9</v>
      </c>
      <c r="C25" s="51">
        <v>99</v>
      </c>
      <c r="D25" s="52">
        <v>632.2</v>
      </c>
      <c r="E25" s="145">
        <v>0</v>
      </c>
      <c r="F25" s="51">
        <v>20109</v>
      </c>
      <c r="G25" s="51">
        <v>53715</v>
      </c>
    </row>
    <row r="26" spans="1:7" ht="15.75" customHeight="1">
      <c r="A26" s="55">
        <v>7</v>
      </c>
      <c r="B26" s="55">
        <v>7.9</v>
      </c>
      <c r="C26" s="54">
        <v>63</v>
      </c>
      <c r="D26" s="55">
        <v>467.1</v>
      </c>
      <c r="E26" s="144">
        <v>1.4992314863809308</v>
      </c>
      <c r="F26" s="54">
        <v>9083</v>
      </c>
      <c r="G26" s="54">
        <v>39092</v>
      </c>
    </row>
    <row r="27" spans="1:7" ht="15.75" customHeight="1">
      <c r="A27" s="52">
        <v>8</v>
      </c>
      <c r="B27" s="52">
        <v>8.9</v>
      </c>
      <c r="C27" s="51">
        <v>60</v>
      </c>
      <c r="D27" s="52">
        <v>506.8</v>
      </c>
      <c r="E27" s="145">
        <v>0</v>
      </c>
      <c r="F27" s="51">
        <v>12435</v>
      </c>
      <c r="G27" s="51">
        <v>43062</v>
      </c>
    </row>
    <row r="28" spans="1:7" ht="15.75" customHeight="1">
      <c r="A28" s="55">
        <v>9</v>
      </c>
      <c r="B28" s="55">
        <v>9.9</v>
      </c>
      <c r="C28" s="54">
        <v>54</v>
      </c>
      <c r="D28" s="55">
        <v>511</v>
      </c>
      <c r="E28" s="144">
        <v>0</v>
      </c>
      <c r="F28" s="54">
        <v>12166</v>
      </c>
      <c r="G28" s="54">
        <v>43423</v>
      </c>
    </row>
    <row r="29" spans="1:7" ht="15.75" customHeight="1">
      <c r="A29" s="52">
        <v>10</v>
      </c>
      <c r="B29" s="52">
        <v>19.9</v>
      </c>
      <c r="C29" s="51">
        <v>512</v>
      </c>
      <c r="D29" s="52">
        <v>7202.1</v>
      </c>
      <c r="E29" s="145">
        <v>0.13560562616306332</v>
      </c>
      <c r="F29" s="51">
        <v>160842</v>
      </c>
      <c r="G29" s="51">
        <v>611239</v>
      </c>
    </row>
    <row r="30" spans="1:7" ht="15.75" customHeight="1">
      <c r="A30" s="55">
        <v>20</v>
      </c>
      <c r="B30" s="55">
        <v>29.9</v>
      </c>
      <c r="C30" s="54">
        <v>322</v>
      </c>
      <c r="D30" s="55">
        <v>7835</v>
      </c>
      <c r="E30" s="144">
        <v>0.3204685388196426</v>
      </c>
      <c r="F30" s="54">
        <v>174484</v>
      </c>
      <c r="G30" s="54">
        <v>663766</v>
      </c>
    </row>
    <row r="31" spans="1:7" ht="15.75" customHeight="1">
      <c r="A31" s="52">
        <v>30</v>
      </c>
      <c r="B31" s="52">
        <v>39.9</v>
      </c>
      <c r="C31" s="51">
        <v>213</v>
      </c>
      <c r="D31" s="52">
        <v>7360.4</v>
      </c>
      <c r="E31" s="145">
        <v>3.349824564207901</v>
      </c>
      <c r="F31" s="51">
        <v>65818</v>
      </c>
      <c r="G31" s="51">
        <v>604629</v>
      </c>
    </row>
    <row r="32" spans="1:7" ht="15.75" customHeight="1">
      <c r="A32" s="55">
        <v>40</v>
      </c>
      <c r="B32" s="55">
        <v>49.9</v>
      </c>
      <c r="C32" s="54">
        <v>193</v>
      </c>
      <c r="D32" s="55">
        <v>8633.4</v>
      </c>
      <c r="E32" s="144">
        <v>2.1339602071409103</v>
      </c>
      <c r="F32" s="54">
        <v>85862</v>
      </c>
      <c r="G32" s="54">
        <v>718141</v>
      </c>
    </row>
    <row r="33" spans="1:7" ht="15.75" customHeight="1">
      <c r="A33" s="52">
        <v>50</v>
      </c>
      <c r="B33" s="52">
        <v>59.9</v>
      </c>
      <c r="C33" s="51">
        <v>140</v>
      </c>
      <c r="D33" s="52">
        <v>7600.5</v>
      </c>
      <c r="E33" s="145">
        <v>4.218800550453319</v>
      </c>
      <c r="F33" s="51">
        <v>74984</v>
      </c>
      <c r="G33" s="51">
        <v>618759</v>
      </c>
    </row>
    <row r="34" spans="1:7" ht="15.75" customHeight="1">
      <c r="A34" s="55">
        <v>60</v>
      </c>
      <c r="B34" s="55">
        <v>69.9</v>
      </c>
      <c r="C34" s="54">
        <v>108</v>
      </c>
      <c r="D34" s="55">
        <v>6965.3</v>
      </c>
      <c r="E34" s="144">
        <v>8.142661689441413</v>
      </c>
      <c r="F34" s="54">
        <v>71116</v>
      </c>
      <c r="G34" s="54">
        <v>543823</v>
      </c>
    </row>
    <row r="35" spans="1:7" ht="15.75" customHeight="1">
      <c r="A35" s="52">
        <v>70</v>
      </c>
      <c r="B35" s="52">
        <v>79.9</v>
      </c>
      <c r="C35" s="51">
        <v>96</v>
      </c>
      <c r="D35" s="52">
        <v>7148.8</v>
      </c>
      <c r="E35" s="145">
        <v>3.659829104841152</v>
      </c>
      <c r="F35" s="51">
        <v>116254</v>
      </c>
      <c r="G35" s="51">
        <v>585386</v>
      </c>
    </row>
    <row r="36" spans="1:7" ht="15.75" customHeight="1">
      <c r="A36" s="55">
        <v>80</v>
      </c>
      <c r="B36" s="55">
        <v>89.9</v>
      </c>
      <c r="C36" s="54">
        <v>62</v>
      </c>
      <c r="D36" s="55">
        <v>5233</v>
      </c>
      <c r="E36" s="144">
        <v>1.599627690308482</v>
      </c>
      <c r="F36" s="54">
        <v>34801</v>
      </c>
      <c r="G36" s="54">
        <v>437676</v>
      </c>
    </row>
    <row r="37" spans="1:7" ht="15.75" customHeight="1">
      <c r="A37" s="52">
        <v>90</v>
      </c>
      <c r="B37" s="52">
        <v>99.9</v>
      </c>
      <c r="C37" s="51">
        <v>87</v>
      </c>
      <c r="D37" s="52">
        <v>8280.1</v>
      </c>
      <c r="E37" s="145">
        <v>6.868403553342768</v>
      </c>
      <c r="F37" s="51">
        <v>90640</v>
      </c>
      <c r="G37" s="51">
        <v>655449</v>
      </c>
    </row>
    <row r="38" spans="1:7" ht="15.75" customHeight="1">
      <c r="A38" s="55">
        <v>100</v>
      </c>
      <c r="B38" s="55">
        <v>199.9</v>
      </c>
      <c r="C38" s="54">
        <v>399</v>
      </c>
      <c r="D38" s="55">
        <v>55515</v>
      </c>
      <c r="E38" s="144">
        <v>6.348639539398173</v>
      </c>
      <c r="F38" s="54">
        <v>427038</v>
      </c>
      <c r="G38" s="54">
        <v>4419123</v>
      </c>
    </row>
    <row r="39" spans="1:7" ht="15.75" customHeight="1">
      <c r="A39" s="52">
        <v>200</v>
      </c>
      <c r="B39" s="52">
        <v>499.9</v>
      </c>
      <c r="C39" s="51">
        <v>347</v>
      </c>
      <c r="D39" s="52">
        <v>110068.9</v>
      </c>
      <c r="E39" s="145">
        <v>11.58572066221281</v>
      </c>
      <c r="F39" s="51">
        <v>833434</v>
      </c>
      <c r="G39" s="51">
        <v>8271849</v>
      </c>
    </row>
    <row r="40" spans="1:7" ht="15.75" customHeight="1">
      <c r="A40" s="55">
        <v>500</v>
      </c>
      <c r="B40" s="55">
        <v>999.9</v>
      </c>
      <c r="C40" s="54">
        <v>167</v>
      </c>
      <c r="D40" s="55">
        <v>117063.1</v>
      </c>
      <c r="E40" s="144">
        <v>17.873745658817995</v>
      </c>
      <c r="F40" s="54">
        <v>656351</v>
      </c>
      <c r="G40" s="54">
        <v>8171844</v>
      </c>
    </row>
    <row r="41" spans="1:7" ht="15.75" customHeight="1">
      <c r="A41" s="128">
        <v>1000</v>
      </c>
      <c r="B41" s="128" t="s">
        <v>152</v>
      </c>
      <c r="C41" s="142">
        <v>245</v>
      </c>
      <c r="D41" s="128">
        <v>3360749.9</v>
      </c>
      <c r="E41" s="143">
        <v>69.41226102857885</v>
      </c>
      <c r="F41" s="142">
        <v>27894246</v>
      </c>
      <c r="G41" s="142">
        <v>86903039</v>
      </c>
    </row>
    <row r="42" spans="1:7" ht="15.75" customHeight="1">
      <c r="A42" s="126" t="s">
        <v>80</v>
      </c>
      <c r="B42" s="141"/>
      <c r="C42" s="138">
        <v>7588</v>
      </c>
      <c r="D42" s="140">
        <v>3714143.3</v>
      </c>
      <c r="E42" s="139">
        <v>63.84361637222005</v>
      </c>
      <c r="F42" s="138">
        <v>37343502</v>
      </c>
      <c r="G42" s="138">
        <v>113584658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45.637849235635215</v>
      </c>
      <c r="D44" s="133" t="s">
        <v>187</v>
      </c>
      <c r="E44" s="134" t="s">
        <v>150</v>
      </c>
      <c r="F44" s="133">
        <v>17.157027747424436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3.3078545071164998</v>
      </c>
      <c r="D45" s="129">
        <v>0.003107042208091433</v>
      </c>
      <c r="E45" s="130" t="s">
        <v>150</v>
      </c>
      <c r="F45" s="129">
        <v>0.14570138601355598</v>
      </c>
      <c r="G45" s="129">
        <v>0.008508191308724105</v>
      </c>
    </row>
    <row r="46" spans="1:7" ht="15.75" customHeight="1">
      <c r="A46" s="55">
        <v>1</v>
      </c>
      <c r="B46" s="131">
        <v>1.9</v>
      </c>
      <c r="C46" s="129">
        <v>2.5171323141802846</v>
      </c>
      <c r="D46" s="129">
        <v>0.007202199225861856</v>
      </c>
      <c r="E46" s="130" t="s">
        <v>150</v>
      </c>
      <c r="F46" s="129">
        <v>0.15240402466806674</v>
      </c>
      <c r="G46" s="129">
        <v>0.01986800013079231</v>
      </c>
    </row>
    <row r="47" spans="1:7" ht="15.75" customHeight="1">
      <c r="A47" s="52">
        <v>2</v>
      </c>
      <c r="B47" s="132">
        <v>2.9</v>
      </c>
      <c r="C47" s="129">
        <v>1.9768054823405379</v>
      </c>
      <c r="D47" s="129">
        <v>0.00987037845308769</v>
      </c>
      <c r="E47" s="130" t="s">
        <v>150</v>
      </c>
      <c r="F47" s="129">
        <v>0.0630042677839909</v>
      </c>
      <c r="G47" s="129">
        <v>0.027399827184407245</v>
      </c>
    </row>
    <row r="48" spans="1:7" ht="15.75" customHeight="1">
      <c r="A48" s="55">
        <v>3</v>
      </c>
      <c r="B48" s="131">
        <v>3.9</v>
      </c>
      <c r="C48" s="129">
        <v>1.5946230890880337</v>
      </c>
      <c r="D48" s="129">
        <v>0.011294663832706725</v>
      </c>
      <c r="E48" s="130" t="s">
        <v>150</v>
      </c>
      <c r="F48" s="129">
        <v>0.06468863043428545</v>
      </c>
      <c r="G48" s="129">
        <v>0.031364271044422215</v>
      </c>
    </row>
    <row r="49" spans="1:7" ht="15.75" customHeight="1">
      <c r="A49" s="52">
        <v>4</v>
      </c>
      <c r="B49" s="132">
        <v>4.9</v>
      </c>
      <c r="C49" s="129">
        <v>1.3705851344227729</v>
      </c>
      <c r="D49" s="129">
        <v>0.012366243381077948</v>
      </c>
      <c r="E49" s="130" t="s">
        <v>150</v>
      </c>
      <c r="F49" s="129">
        <v>0.050504101088323206</v>
      </c>
      <c r="G49" s="129">
        <v>0.03435058984814657</v>
      </c>
    </row>
    <row r="50" spans="1:7" ht="15.75" customHeight="1">
      <c r="A50" s="55">
        <v>5</v>
      </c>
      <c r="B50" s="131">
        <v>5.9</v>
      </c>
      <c r="C50" s="129">
        <v>1.8581971534001056</v>
      </c>
      <c r="D50" s="129">
        <v>0.019988458711326512</v>
      </c>
      <c r="E50" s="130" t="s">
        <v>150</v>
      </c>
      <c r="F50" s="129">
        <v>0.050707617084225255</v>
      </c>
      <c r="G50" s="129">
        <v>0.05515533620746562</v>
      </c>
    </row>
    <row r="51" spans="1:7" ht="15.75" customHeight="1">
      <c r="A51" s="52">
        <v>6</v>
      </c>
      <c r="B51" s="132">
        <v>6.9</v>
      </c>
      <c r="C51" s="129">
        <v>1.304691618344755</v>
      </c>
      <c r="D51" s="129">
        <v>0.017021421871363986</v>
      </c>
      <c r="E51" s="130" t="s">
        <v>150</v>
      </c>
      <c r="F51" s="129">
        <v>0.053848725810450235</v>
      </c>
      <c r="G51" s="129">
        <v>0.04729071773055829</v>
      </c>
    </row>
    <row r="52" spans="1:7" ht="15.75" customHeight="1">
      <c r="A52" s="55">
        <v>7</v>
      </c>
      <c r="B52" s="131">
        <v>7.9</v>
      </c>
      <c r="C52" s="129">
        <v>0.8302583025830259</v>
      </c>
      <c r="D52" s="129">
        <v>0.012576251433271303</v>
      </c>
      <c r="E52" s="130" t="s">
        <v>150</v>
      </c>
      <c r="F52" s="129">
        <v>0.02432283935234569</v>
      </c>
      <c r="G52" s="129">
        <v>0.034416619892450616</v>
      </c>
    </row>
    <row r="53" spans="1:7" ht="15.75" customHeight="1">
      <c r="A53" s="52">
        <v>8</v>
      </c>
      <c r="B53" s="132">
        <v>8.9</v>
      </c>
      <c r="C53" s="129">
        <v>0.7907221929362152</v>
      </c>
      <c r="D53" s="129">
        <v>0.013645138570716968</v>
      </c>
      <c r="E53" s="130" t="s">
        <v>150</v>
      </c>
      <c r="F53" s="129">
        <v>0.0332989659084464</v>
      </c>
      <c r="G53" s="129">
        <v>0.03791181023761149</v>
      </c>
    </row>
    <row r="54" spans="1:7" ht="15.75" customHeight="1">
      <c r="A54" s="55">
        <v>9</v>
      </c>
      <c r="B54" s="131">
        <v>9.9</v>
      </c>
      <c r="C54" s="129">
        <v>0.7116499736425936</v>
      </c>
      <c r="D54" s="129">
        <v>0.013758219829590313</v>
      </c>
      <c r="E54" s="130" t="s">
        <v>150</v>
      </c>
      <c r="F54" s="129">
        <v>0.03257862639663522</v>
      </c>
      <c r="G54" s="129">
        <v>0.03822963485086164</v>
      </c>
    </row>
    <row r="55" spans="1:7" ht="15.75" customHeight="1">
      <c r="A55" s="52">
        <v>10</v>
      </c>
      <c r="B55" s="132">
        <v>19.9</v>
      </c>
      <c r="C55" s="129">
        <v>6.747496046389036</v>
      </c>
      <c r="D55" s="129">
        <v>0.19391012726945675</v>
      </c>
      <c r="E55" s="130" t="s">
        <v>150</v>
      </c>
      <c r="F55" s="129">
        <v>0.4307094712220616</v>
      </c>
      <c r="G55" s="129">
        <v>0.5381351766714831</v>
      </c>
    </row>
    <row r="56" spans="1:7" ht="15.75" customHeight="1">
      <c r="A56" s="55">
        <v>20</v>
      </c>
      <c r="B56" s="131">
        <v>29.9</v>
      </c>
      <c r="C56" s="129">
        <v>4.243542435424355</v>
      </c>
      <c r="D56" s="129">
        <v>0.21095039601729962</v>
      </c>
      <c r="E56" s="130" t="s">
        <v>150</v>
      </c>
      <c r="F56" s="129">
        <v>0.4672405924864786</v>
      </c>
      <c r="G56" s="129">
        <v>0.5843799785002654</v>
      </c>
    </row>
    <row r="57" spans="1:7" ht="15.75" customHeight="1">
      <c r="A57" s="52">
        <v>30</v>
      </c>
      <c r="B57" s="132">
        <v>39.9</v>
      </c>
      <c r="C57" s="129">
        <v>2.807063784923564</v>
      </c>
      <c r="D57" s="129">
        <v>0.1981722137646116</v>
      </c>
      <c r="E57" s="130" t="s">
        <v>150</v>
      </c>
      <c r="F57" s="129">
        <v>0.17625020813527342</v>
      </c>
      <c r="G57" s="129">
        <v>0.5323157287668199</v>
      </c>
    </row>
    <row r="58" spans="1:7" ht="15.75" customHeight="1">
      <c r="A58" s="55">
        <v>40</v>
      </c>
      <c r="B58" s="131">
        <v>49.9</v>
      </c>
      <c r="C58" s="129">
        <v>2.543489720611492</v>
      </c>
      <c r="D58" s="129">
        <v>0.23244660484693738</v>
      </c>
      <c r="E58" s="130" t="s">
        <v>150</v>
      </c>
      <c r="F58" s="129">
        <v>0.2299248742123864</v>
      </c>
      <c r="G58" s="129">
        <v>0.6322517606206993</v>
      </c>
    </row>
    <row r="59" spans="1:7" ht="15.75" customHeight="1">
      <c r="A59" s="52">
        <v>50</v>
      </c>
      <c r="B59" s="132">
        <v>59.9</v>
      </c>
      <c r="C59" s="129">
        <v>1.845018450184502</v>
      </c>
      <c r="D59" s="129">
        <v>0.20463669239687118</v>
      </c>
      <c r="E59" s="130" t="s">
        <v>150</v>
      </c>
      <c r="F59" s="129">
        <v>0.20079530837788057</v>
      </c>
      <c r="G59" s="129">
        <v>0.5447557891137023</v>
      </c>
    </row>
    <row r="60" spans="1:7" ht="15.75" customHeight="1">
      <c r="A60" s="55">
        <v>60</v>
      </c>
      <c r="B60" s="131">
        <v>69.9</v>
      </c>
      <c r="C60" s="129">
        <v>1.4232999472851873</v>
      </c>
      <c r="D60" s="129">
        <v>0.18753449819774054</v>
      </c>
      <c r="E60" s="130" t="s">
        <v>150</v>
      </c>
      <c r="F60" s="129">
        <v>0.19043741532328703</v>
      </c>
      <c r="G60" s="129">
        <v>0.4787820904474616</v>
      </c>
    </row>
    <row r="61" spans="1:7" ht="15.75" customHeight="1">
      <c r="A61" s="52">
        <v>70</v>
      </c>
      <c r="B61" s="132">
        <v>79.9</v>
      </c>
      <c r="C61" s="129">
        <v>1.2651555086979442</v>
      </c>
      <c r="D61" s="129">
        <v>0.1924750722461355</v>
      </c>
      <c r="E61" s="130" t="s">
        <v>150</v>
      </c>
      <c r="F61" s="129">
        <v>0.31130984983679355</v>
      </c>
      <c r="G61" s="129">
        <v>0.5153741801995829</v>
      </c>
    </row>
    <row r="62" spans="1:7" ht="15.75" customHeight="1">
      <c r="A62" s="55">
        <v>80</v>
      </c>
      <c r="B62" s="131">
        <v>89.9</v>
      </c>
      <c r="C62" s="129">
        <v>0.8170795993674222</v>
      </c>
      <c r="D62" s="129">
        <v>0.14089386373433682</v>
      </c>
      <c r="E62" s="130" t="s">
        <v>150</v>
      </c>
      <c r="F62" s="129">
        <v>0.09319158122877709</v>
      </c>
      <c r="G62" s="129">
        <v>0.3853302089442396</v>
      </c>
    </row>
    <row r="63" spans="1:7" ht="15.75" customHeight="1">
      <c r="A63" s="52">
        <v>90</v>
      </c>
      <c r="B63" s="132">
        <v>99.9</v>
      </c>
      <c r="C63" s="129">
        <v>1.146547179757512</v>
      </c>
      <c r="D63" s="129">
        <v>0.22293431704694863</v>
      </c>
      <c r="E63" s="130" t="s">
        <v>150</v>
      </c>
      <c r="F63" s="129">
        <v>0.24271960353370178</v>
      </c>
      <c r="G63" s="129">
        <v>0.5770576867872419</v>
      </c>
    </row>
    <row r="64" spans="1:7" ht="15.75" customHeight="1">
      <c r="A64" s="55">
        <v>100</v>
      </c>
      <c r="B64" s="131">
        <v>199.9</v>
      </c>
      <c r="C64" s="129">
        <v>5.258302583025831</v>
      </c>
      <c r="D64" s="129">
        <v>1.4946919253223214</v>
      </c>
      <c r="E64" s="130" t="s">
        <v>150</v>
      </c>
      <c r="F64" s="129">
        <v>1.1435403139212814</v>
      </c>
      <c r="G64" s="129">
        <v>3.8905984996670937</v>
      </c>
    </row>
    <row r="65" spans="1:7" ht="15.75" customHeight="1">
      <c r="A65" s="52">
        <v>200</v>
      </c>
      <c r="B65" s="132">
        <v>499.9</v>
      </c>
      <c r="C65" s="129">
        <v>4.573010015814444</v>
      </c>
      <c r="D65" s="129">
        <v>2.9635070892391258</v>
      </c>
      <c r="E65" s="130" t="s">
        <v>150</v>
      </c>
      <c r="F65" s="129">
        <v>2.2318046122187467</v>
      </c>
      <c r="G65" s="129">
        <v>7.282540745951799</v>
      </c>
    </row>
    <row r="66" spans="1:7" ht="15.75" customHeight="1">
      <c r="A66" s="55">
        <v>500</v>
      </c>
      <c r="B66" s="131">
        <v>999.9</v>
      </c>
      <c r="C66" s="129">
        <v>2.2008434370057985</v>
      </c>
      <c r="D66" s="129">
        <v>3.151819694194352</v>
      </c>
      <c r="E66" s="130" t="s">
        <v>150</v>
      </c>
      <c r="F66" s="129">
        <v>1.7576043082408286</v>
      </c>
      <c r="G66" s="129">
        <v>7.194496284876783</v>
      </c>
    </row>
    <row r="67" spans="1:7" ht="15.75" customHeight="1">
      <c r="A67" s="128">
        <v>1000</v>
      </c>
      <c r="B67" s="127" t="s">
        <v>152</v>
      </c>
      <c r="C67" s="123">
        <v>3.2287822878228782</v>
      </c>
      <c r="D67" s="123">
        <v>90.48519748820678</v>
      </c>
      <c r="E67" s="124" t="s">
        <v>150</v>
      </c>
      <c r="F67" s="123">
        <v>74.69638492929774</v>
      </c>
      <c r="G67" s="123">
        <v>76.50948687101739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162</v>
      </c>
      <c r="D18" s="62">
        <v>0</v>
      </c>
      <c r="E18" s="158">
        <v>0</v>
      </c>
      <c r="F18" s="61">
        <v>37022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19</v>
      </c>
      <c r="D19" s="52">
        <v>7.6</v>
      </c>
      <c r="E19" s="157">
        <v>0</v>
      </c>
      <c r="F19" s="51">
        <v>1942</v>
      </c>
      <c r="G19" s="51">
        <v>643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7.1</v>
      </c>
      <c r="E20" s="156">
        <v>0</v>
      </c>
      <c r="F20" s="54">
        <v>919</v>
      </c>
      <c r="G20" s="54">
        <v>603</v>
      </c>
    </row>
    <row r="21" spans="1:7" ht="15.75" customHeight="1">
      <c r="A21" s="52">
        <v>2</v>
      </c>
      <c r="B21" s="52">
        <v>2.9</v>
      </c>
      <c r="C21" s="51">
        <v>9</v>
      </c>
      <c r="D21" s="52">
        <v>21.5</v>
      </c>
      <c r="E21" s="157">
        <v>0</v>
      </c>
      <c r="F21" s="51">
        <v>3762</v>
      </c>
      <c r="G21" s="51">
        <v>1825</v>
      </c>
    </row>
    <row r="22" spans="1:7" ht="15.75" customHeight="1">
      <c r="A22" s="55">
        <v>3</v>
      </c>
      <c r="B22" s="55">
        <v>3.9</v>
      </c>
      <c r="C22" s="54">
        <v>2</v>
      </c>
      <c r="D22" s="55">
        <v>7.2</v>
      </c>
      <c r="E22" s="156">
        <v>0</v>
      </c>
      <c r="F22" s="54">
        <v>359</v>
      </c>
      <c r="G22" s="54">
        <v>612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8.5</v>
      </c>
      <c r="E23" s="157">
        <v>0</v>
      </c>
      <c r="F23" s="51">
        <v>1948</v>
      </c>
      <c r="G23" s="51">
        <v>722</v>
      </c>
    </row>
    <row r="24" spans="1:7" ht="15.75" customHeight="1">
      <c r="A24" s="55">
        <v>5</v>
      </c>
      <c r="B24" s="55">
        <v>5.9</v>
      </c>
      <c r="C24" s="54">
        <v>6</v>
      </c>
      <c r="D24" s="55">
        <v>31.2</v>
      </c>
      <c r="E24" s="156">
        <v>0</v>
      </c>
      <c r="F24" s="54">
        <v>1387</v>
      </c>
      <c r="G24" s="54">
        <v>2651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6.6</v>
      </c>
      <c r="E25" s="157">
        <v>0</v>
      </c>
      <c r="F25" s="51">
        <v>614</v>
      </c>
      <c r="G25" s="51">
        <v>561</v>
      </c>
    </row>
    <row r="26" spans="1:7" ht="15.75" customHeight="1">
      <c r="A26" s="55">
        <v>7</v>
      </c>
      <c r="B26" s="55">
        <v>7.9</v>
      </c>
      <c r="C26" s="54">
        <v>3</v>
      </c>
      <c r="D26" s="55">
        <v>22.3</v>
      </c>
      <c r="E26" s="156">
        <v>0</v>
      </c>
      <c r="F26" s="54">
        <v>550</v>
      </c>
      <c r="G26" s="54">
        <v>1895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16.6</v>
      </c>
      <c r="E27" s="157">
        <v>0</v>
      </c>
      <c r="F27" s="51">
        <v>458</v>
      </c>
      <c r="G27" s="51">
        <v>1410</v>
      </c>
    </row>
    <row r="28" spans="1:7" ht="15.75" customHeight="1">
      <c r="A28" s="55">
        <v>9</v>
      </c>
      <c r="B28" s="55">
        <v>9.9</v>
      </c>
      <c r="C28" s="54">
        <v>2</v>
      </c>
      <c r="D28" s="55">
        <v>18.6</v>
      </c>
      <c r="E28" s="156">
        <v>0</v>
      </c>
      <c r="F28" s="54">
        <v>647</v>
      </c>
      <c r="G28" s="54">
        <v>1581</v>
      </c>
    </row>
    <row r="29" spans="1:7" ht="15.75" customHeight="1">
      <c r="A29" s="52">
        <v>10</v>
      </c>
      <c r="B29" s="52">
        <v>19.9</v>
      </c>
      <c r="C29" s="51">
        <v>17</v>
      </c>
      <c r="D29" s="52">
        <v>269.5</v>
      </c>
      <c r="E29" s="157">
        <v>0</v>
      </c>
      <c r="F29" s="51">
        <v>3487</v>
      </c>
      <c r="G29" s="51">
        <v>22903</v>
      </c>
    </row>
    <row r="30" spans="1:7" ht="15.75" customHeight="1">
      <c r="A30" s="55">
        <v>20</v>
      </c>
      <c r="B30" s="55">
        <v>29.9</v>
      </c>
      <c r="C30" s="54">
        <v>18</v>
      </c>
      <c r="D30" s="55">
        <v>436.9</v>
      </c>
      <c r="E30" s="156">
        <v>0</v>
      </c>
      <c r="F30" s="54">
        <v>9007</v>
      </c>
      <c r="G30" s="54">
        <v>37133</v>
      </c>
    </row>
    <row r="31" spans="1:7" ht="15.75" customHeight="1">
      <c r="A31" s="52">
        <v>30</v>
      </c>
      <c r="B31" s="52">
        <v>39.9</v>
      </c>
      <c r="C31" s="51">
        <v>6</v>
      </c>
      <c r="D31" s="52">
        <v>211.7</v>
      </c>
      <c r="E31" s="157">
        <v>0</v>
      </c>
      <c r="F31" s="51">
        <v>8034</v>
      </c>
      <c r="G31" s="51">
        <v>17993</v>
      </c>
    </row>
    <row r="32" spans="1:7" ht="15.75" customHeight="1">
      <c r="A32" s="55">
        <v>40</v>
      </c>
      <c r="B32" s="55">
        <v>49.9</v>
      </c>
      <c r="C32" s="54">
        <v>5</v>
      </c>
      <c r="D32" s="55">
        <v>219.1</v>
      </c>
      <c r="E32" s="156">
        <v>20.44893137149608</v>
      </c>
      <c r="F32" s="54">
        <v>24169</v>
      </c>
      <c r="G32" s="54">
        <v>14814</v>
      </c>
    </row>
    <row r="33" spans="1:7" ht="15.75" customHeight="1">
      <c r="A33" s="52">
        <v>50</v>
      </c>
      <c r="B33" s="52">
        <v>59.9</v>
      </c>
      <c r="C33" s="51">
        <v>5</v>
      </c>
      <c r="D33" s="52">
        <v>279.3</v>
      </c>
      <c r="E33" s="157">
        <v>0</v>
      </c>
      <c r="F33" s="51">
        <v>3792</v>
      </c>
      <c r="G33" s="51">
        <v>23739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65.5</v>
      </c>
      <c r="E34" s="156">
        <v>0</v>
      </c>
      <c r="F34" s="54">
        <v>1470</v>
      </c>
      <c r="G34" s="54">
        <v>5567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78.2</v>
      </c>
      <c r="E35" s="157">
        <v>0</v>
      </c>
      <c r="F35" s="51">
        <v>193</v>
      </c>
      <c r="G35" s="51">
        <v>6647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83.7</v>
      </c>
      <c r="E36" s="156">
        <v>0</v>
      </c>
      <c r="F36" s="54">
        <v>987</v>
      </c>
      <c r="G36" s="54">
        <v>7114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98.5</v>
      </c>
      <c r="E37" s="157">
        <v>0</v>
      </c>
      <c r="F37" s="51">
        <v>1117</v>
      </c>
      <c r="G37" s="51">
        <v>8372</v>
      </c>
    </row>
    <row r="38" spans="1:7" ht="15.75" customHeight="1">
      <c r="A38" s="55">
        <v>100</v>
      </c>
      <c r="B38" s="55">
        <v>199.9</v>
      </c>
      <c r="C38" s="54">
        <v>7</v>
      </c>
      <c r="D38" s="55">
        <v>925.4</v>
      </c>
      <c r="E38" s="156">
        <v>0</v>
      </c>
      <c r="F38" s="54">
        <v>9591</v>
      </c>
      <c r="G38" s="54">
        <v>78659</v>
      </c>
    </row>
    <row r="39" spans="1:7" ht="15.75" customHeight="1">
      <c r="A39" s="52">
        <v>200</v>
      </c>
      <c r="B39" s="52">
        <v>499.9</v>
      </c>
      <c r="C39" s="51">
        <v>6</v>
      </c>
      <c r="D39" s="52">
        <v>2275.2</v>
      </c>
      <c r="E39" s="157">
        <v>19.545894069527538</v>
      </c>
      <c r="F39" s="51">
        <v>27530</v>
      </c>
      <c r="G39" s="51">
        <v>155591</v>
      </c>
    </row>
    <row r="40" spans="1:7" ht="15.75" customHeight="1">
      <c r="A40" s="55">
        <v>500</v>
      </c>
      <c r="B40" s="55">
        <v>999.9</v>
      </c>
      <c r="C40" s="54">
        <v>11</v>
      </c>
      <c r="D40" s="55">
        <v>8259.2</v>
      </c>
      <c r="E40" s="156">
        <v>2.9735111789775965</v>
      </c>
      <c r="F40" s="54">
        <v>126383</v>
      </c>
      <c r="G40" s="54">
        <v>681157</v>
      </c>
    </row>
    <row r="41" spans="1:7" ht="15.75" customHeight="1">
      <c r="A41" s="128">
        <v>1000</v>
      </c>
      <c r="B41" s="128" t="s">
        <v>152</v>
      </c>
      <c r="C41" s="142">
        <v>13</v>
      </c>
      <c r="D41" s="128">
        <v>29151.4</v>
      </c>
      <c r="E41" s="155">
        <v>3.943583872135497</v>
      </c>
      <c r="F41" s="142">
        <v>396658</v>
      </c>
      <c r="G41" s="142">
        <v>2380156</v>
      </c>
    </row>
    <row r="42" spans="1:7" ht="15.75" customHeight="1">
      <c r="A42" s="126" t="s">
        <v>80</v>
      </c>
      <c r="B42" s="141"/>
      <c r="C42" s="138">
        <v>305</v>
      </c>
      <c r="D42" s="140">
        <v>42500.8</v>
      </c>
      <c r="E42" s="154">
        <v>4.434543153475054</v>
      </c>
      <c r="F42" s="138">
        <v>662026</v>
      </c>
      <c r="G42" s="138">
        <v>3452348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53.114754098360656</v>
      </c>
      <c r="D44" s="133" t="s">
        <v>187</v>
      </c>
      <c r="E44" s="134" t="s">
        <v>150</v>
      </c>
      <c r="F44" s="133">
        <v>5.592227495596849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6.229508196721312</v>
      </c>
      <c r="D45" s="129">
        <v>0.01788201633851598</v>
      </c>
      <c r="E45" s="130" t="s">
        <v>150</v>
      </c>
      <c r="F45" s="129">
        <v>0.2933419533371801</v>
      </c>
      <c r="G45" s="129">
        <v>0.018625005358671835</v>
      </c>
    </row>
    <row r="46" spans="1:7" ht="15.75" customHeight="1">
      <c r="A46" s="55">
        <v>1</v>
      </c>
      <c r="B46" s="131">
        <v>1.9</v>
      </c>
      <c r="C46" s="129">
        <v>1.639344262295082</v>
      </c>
      <c r="D46" s="129">
        <v>0.01670556789519256</v>
      </c>
      <c r="E46" s="130" t="s">
        <v>150</v>
      </c>
      <c r="F46" s="129">
        <v>0.1388163002661527</v>
      </c>
      <c r="G46" s="129">
        <v>0.017466373610076386</v>
      </c>
    </row>
    <row r="47" spans="1:7" ht="15.75" customHeight="1">
      <c r="A47" s="52">
        <v>2</v>
      </c>
      <c r="B47" s="132">
        <v>2.9</v>
      </c>
      <c r="C47" s="129">
        <v>2.9508196721311477</v>
      </c>
      <c r="D47" s="129">
        <v>0.050587283062907044</v>
      </c>
      <c r="E47" s="130" t="s">
        <v>150</v>
      </c>
      <c r="F47" s="129">
        <v>0.5682556274224879</v>
      </c>
      <c r="G47" s="129">
        <v>0.05286257352966734</v>
      </c>
    </row>
    <row r="48" spans="1:7" ht="15.75" customHeight="1">
      <c r="A48" s="55">
        <v>3</v>
      </c>
      <c r="B48" s="131">
        <v>3.9</v>
      </c>
      <c r="C48" s="129">
        <v>0.6557377049180328</v>
      </c>
      <c r="D48" s="129">
        <v>0.016940857583857244</v>
      </c>
      <c r="E48" s="130" t="s">
        <v>150</v>
      </c>
      <c r="F48" s="129">
        <v>0.05422747747067336</v>
      </c>
      <c r="G48" s="129">
        <v>0.017727065753510362</v>
      </c>
    </row>
    <row r="49" spans="1:7" ht="15.75" customHeight="1">
      <c r="A49" s="52">
        <v>4</v>
      </c>
      <c r="B49" s="132">
        <v>4.9</v>
      </c>
      <c r="C49" s="129">
        <v>0.6557377049180328</v>
      </c>
      <c r="D49" s="129">
        <v>0.019999623536498135</v>
      </c>
      <c r="E49" s="130" t="s">
        <v>150</v>
      </c>
      <c r="F49" s="129">
        <v>0.29424826215284594</v>
      </c>
      <c r="G49" s="129">
        <v>0.020913303062147847</v>
      </c>
    </row>
    <row r="50" spans="1:7" ht="15.75" customHeight="1">
      <c r="A50" s="55">
        <v>5</v>
      </c>
      <c r="B50" s="131">
        <v>5.9</v>
      </c>
      <c r="C50" s="129">
        <v>1.9672131147540985</v>
      </c>
      <c r="D50" s="129">
        <v>0.07341038286338139</v>
      </c>
      <c r="E50" s="130" t="s">
        <v>150</v>
      </c>
      <c r="F50" s="129">
        <v>0.20950838788808898</v>
      </c>
      <c r="G50" s="129">
        <v>0.07678831913816335</v>
      </c>
    </row>
    <row r="51" spans="1:7" ht="15.75" customHeight="1">
      <c r="A51" s="52">
        <v>6</v>
      </c>
      <c r="B51" s="132">
        <v>6.9</v>
      </c>
      <c r="C51" s="129">
        <v>0.3278688524590164</v>
      </c>
      <c r="D51" s="129">
        <v>0.015529119451869139</v>
      </c>
      <c r="E51" s="130" t="s">
        <v>150</v>
      </c>
      <c r="F51" s="129">
        <v>0.09274560213647198</v>
      </c>
      <c r="G51" s="129">
        <v>0.016249810274051167</v>
      </c>
    </row>
    <row r="52" spans="1:7" ht="15.75" customHeight="1">
      <c r="A52" s="55">
        <v>7</v>
      </c>
      <c r="B52" s="131">
        <v>7.9</v>
      </c>
      <c r="C52" s="129">
        <v>0.9836065573770493</v>
      </c>
      <c r="D52" s="129">
        <v>0.05246960057222452</v>
      </c>
      <c r="E52" s="130" t="s">
        <v>150</v>
      </c>
      <c r="F52" s="129">
        <v>0.08307830810270292</v>
      </c>
      <c r="G52" s="129">
        <v>0.054890179089709376</v>
      </c>
    </row>
    <row r="53" spans="1:7" ht="15.75" customHeight="1">
      <c r="A53" s="52">
        <v>8</v>
      </c>
      <c r="B53" s="132">
        <v>8.9</v>
      </c>
      <c r="C53" s="129">
        <v>0.6557377049180328</v>
      </c>
      <c r="D53" s="129">
        <v>0.039058088318337535</v>
      </c>
      <c r="E53" s="130" t="s">
        <v>150</v>
      </c>
      <c r="F53" s="129">
        <v>0.06918157292915988</v>
      </c>
      <c r="G53" s="129">
        <v>0.040841769137989564</v>
      </c>
    </row>
    <row r="54" spans="1:7" ht="15.75" customHeight="1">
      <c r="A54" s="55">
        <v>9</v>
      </c>
      <c r="B54" s="131">
        <v>9.9</v>
      </c>
      <c r="C54" s="129">
        <v>0.6557377049180328</v>
      </c>
      <c r="D54" s="129">
        <v>0.043763882091631214</v>
      </c>
      <c r="E54" s="130" t="s">
        <v>150</v>
      </c>
      <c r="F54" s="129">
        <v>0.09773030062263416</v>
      </c>
      <c r="G54" s="129">
        <v>0.045794919863235105</v>
      </c>
    </row>
    <row r="55" spans="1:7" ht="15.75" customHeight="1">
      <c r="A55" s="52">
        <v>10</v>
      </c>
      <c r="B55" s="132">
        <v>19.9</v>
      </c>
      <c r="C55" s="129">
        <v>5.573770491803279</v>
      </c>
      <c r="D55" s="129">
        <v>0.6341057109513232</v>
      </c>
      <c r="E55" s="130" t="s">
        <v>150</v>
      </c>
      <c r="F55" s="129">
        <v>0.5267164733711365</v>
      </c>
      <c r="G55" s="129">
        <v>0.6634035734520389</v>
      </c>
    </row>
    <row r="56" spans="1:7" ht="15.75" customHeight="1">
      <c r="A56" s="55">
        <v>20</v>
      </c>
      <c r="B56" s="131">
        <v>29.9</v>
      </c>
      <c r="C56" s="129">
        <v>5.901639344262295</v>
      </c>
      <c r="D56" s="129">
        <v>1.027980649776004</v>
      </c>
      <c r="E56" s="130" t="s">
        <v>150</v>
      </c>
      <c r="F56" s="129">
        <v>1.3605205837837184</v>
      </c>
      <c r="G56" s="129">
        <v>1.0755868180148698</v>
      </c>
    </row>
    <row r="57" spans="1:7" ht="15.75" customHeight="1">
      <c r="A57" s="52">
        <v>30</v>
      </c>
      <c r="B57" s="132">
        <v>39.9</v>
      </c>
      <c r="C57" s="129">
        <v>1.9672131147540985</v>
      </c>
      <c r="D57" s="129">
        <v>0.49810827090313586</v>
      </c>
      <c r="E57" s="130" t="s">
        <v>150</v>
      </c>
      <c r="F57" s="129">
        <v>1.213547504176573</v>
      </c>
      <c r="G57" s="129">
        <v>0.5211815263119477</v>
      </c>
    </row>
    <row r="58" spans="1:7" ht="15.75" customHeight="1">
      <c r="A58" s="55">
        <v>40</v>
      </c>
      <c r="B58" s="131">
        <v>49.9</v>
      </c>
      <c r="C58" s="129">
        <v>1.639344262295082</v>
      </c>
      <c r="D58" s="129">
        <v>0.5155197078643224</v>
      </c>
      <c r="E58" s="130" t="s">
        <v>150</v>
      </c>
      <c r="F58" s="129">
        <v>3.6507629609713215</v>
      </c>
      <c r="G58" s="129">
        <v>0.42909926809232435</v>
      </c>
    </row>
    <row r="59" spans="1:7" ht="15.75" customHeight="1">
      <c r="A59" s="52">
        <v>50</v>
      </c>
      <c r="B59" s="132">
        <v>59.9</v>
      </c>
      <c r="C59" s="129">
        <v>1.639344262295082</v>
      </c>
      <c r="D59" s="129">
        <v>0.6571641004404623</v>
      </c>
      <c r="E59" s="130" t="s">
        <v>150</v>
      </c>
      <c r="F59" s="129">
        <v>0.5727871715008171</v>
      </c>
      <c r="G59" s="129">
        <v>0.6876189769976838</v>
      </c>
    </row>
    <row r="60" spans="1:7" ht="15.75" customHeight="1">
      <c r="A60" s="55">
        <v>60</v>
      </c>
      <c r="B60" s="131">
        <v>69.9</v>
      </c>
      <c r="C60" s="129">
        <v>0.3278688524590164</v>
      </c>
      <c r="D60" s="129">
        <v>0.154114746075368</v>
      </c>
      <c r="E60" s="130" t="s">
        <v>150</v>
      </c>
      <c r="F60" s="129">
        <v>0.22204565983813324</v>
      </c>
      <c r="G60" s="129">
        <v>0.16125257361077155</v>
      </c>
    </row>
    <row r="61" spans="1:7" ht="15.75" customHeight="1">
      <c r="A61" s="52">
        <v>70</v>
      </c>
      <c r="B61" s="132">
        <v>79.9</v>
      </c>
      <c r="C61" s="129">
        <v>0.3278688524590164</v>
      </c>
      <c r="D61" s="129">
        <v>0.18399653653578285</v>
      </c>
      <c r="E61" s="130" t="s">
        <v>150</v>
      </c>
      <c r="F61" s="129">
        <v>0.02915293357058484</v>
      </c>
      <c r="G61" s="129">
        <v>0.19253563082284866</v>
      </c>
    </row>
    <row r="62" spans="1:7" ht="15.75" customHeight="1">
      <c r="A62" s="55">
        <v>80</v>
      </c>
      <c r="B62" s="131">
        <v>89.9</v>
      </c>
      <c r="C62" s="129">
        <v>0.3278688524590164</v>
      </c>
      <c r="D62" s="129">
        <v>0.19693746941234047</v>
      </c>
      <c r="E62" s="130" t="s">
        <v>150</v>
      </c>
      <c r="F62" s="129">
        <v>0.14908780017703233</v>
      </c>
      <c r="G62" s="129">
        <v>0.20606265648770053</v>
      </c>
    </row>
    <row r="63" spans="1:7" ht="15.75" customHeight="1">
      <c r="A63" s="52">
        <v>90</v>
      </c>
      <c r="B63" s="132">
        <v>99.9</v>
      </c>
      <c r="C63" s="129">
        <v>0.3278688524590164</v>
      </c>
      <c r="D63" s="129">
        <v>0.23176034333471368</v>
      </c>
      <c r="E63" s="130" t="s">
        <v>150</v>
      </c>
      <c r="F63" s="129">
        <v>0.16872449118312574</v>
      </c>
      <c r="G63" s="129">
        <v>0.24250162498102737</v>
      </c>
    </row>
    <row r="64" spans="1:7" ht="15.75" customHeight="1">
      <c r="A64" s="55">
        <v>100</v>
      </c>
      <c r="B64" s="131">
        <v>199.9</v>
      </c>
      <c r="C64" s="129">
        <v>2.295081967213115</v>
      </c>
      <c r="D64" s="129">
        <v>2.177370778902985</v>
      </c>
      <c r="E64" s="130" t="s">
        <v>150</v>
      </c>
      <c r="F64" s="129">
        <v>1.4487346418418612</v>
      </c>
      <c r="G64" s="129">
        <v>2.2784203678192347</v>
      </c>
    </row>
    <row r="65" spans="1:7" ht="15.75" customHeight="1">
      <c r="A65" s="52">
        <v>200</v>
      </c>
      <c r="B65" s="132">
        <v>499.9</v>
      </c>
      <c r="C65" s="129">
        <v>1.9672131147540985</v>
      </c>
      <c r="D65" s="129">
        <v>5.353310996498888</v>
      </c>
      <c r="E65" s="130" t="s">
        <v>150</v>
      </c>
      <c r="F65" s="129">
        <v>4.158446949213475</v>
      </c>
      <c r="G65" s="129">
        <v>4.506816809892861</v>
      </c>
    </row>
    <row r="66" spans="1:7" ht="15.75" customHeight="1">
      <c r="A66" s="55">
        <v>500</v>
      </c>
      <c r="B66" s="131">
        <v>999.9</v>
      </c>
      <c r="C66" s="129">
        <v>3.6065573770491803</v>
      </c>
      <c r="D66" s="129">
        <v>19.43304596619358</v>
      </c>
      <c r="E66" s="130" t="s">
        <v>150</v>
      </c>
      <c r="F66" s="129">
        <v>19.090337841716185</v>
      </c>
      <c r="G66" s="129">
        <v>19.73025314945075</v>
      </c>
    </row>
    <row r="67" spans="1:7" ht="15.75" customHeight="1">
      <c r="A67" s="128">
        <v>1000</v>
      </c>
      <c r="B67" s="127" t="s">
        <v>152</v>
      </c>
      <c r="C67" s="123">
        <v>4.262295081967213</v>
      </c>
      <c r="D67" s="123">
        <v>68.59023830139668</v>
      </c>
      <c r="E67" s="124" t="s">
        <v>150</v>
      </c>
      <c r="F67" s="123">
        <v>59.91577370073078</v>
      </c>
      <c r="G67" s="123">
        <v>68.9431077052487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156</v>
      </c>
      <c r="D18" s="62">
        <v>0</v>
      </c>
      <c r="E18" s="61">
        <v>44226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8</v>
      </c>
      <c r="D19" s="52">
        <v>3.2</v>
      </c>
      <c r="E19" s="51">
        <v>566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7</v>
      </c>
      <c r="D20" s="55">
        <v>10.1</v>
      </c>
      <c r="E20" s="54">
        <v>1507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6</v>
      </c>
      <c r="D21" s="52">
        <v>14.4</v>
      </c>
      <c r="E21" s="51">
        <v>934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</v>
      </c>
      <c r="D22" s="55">
        <v>28.1</v>
      </c>
      <c r="E22" s="54">
        <v>1669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16</v>
      </c>
      <c r="D23" s="52">
        <v>70.4</v>
      </c>
      <c r="E23" s="51">
        <v>1251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9</v>
      </c>
      <c r="D24" s="55">
        <v>48.2</v>
      </c>
      <c r="E24" s="54">
        <v>7804</v>
      </c>
      <c r="F24" s="54">
        <v>2044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12.5</v>
      </c>
      <c r="E25" s="51">
        <v>116</v>
      </c>
      <c r="F25" s="51">
        <v>531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7.2</v>
      </c>
      <c r="E26" s="54">
        <v>199</v>
      </c>
      <c r="F26" s="54">
        <v>306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17.5</v>
      </c>
      <c r="E27" s="51">
        <v>92</v>
      </c>
      <c r="F27" s="51">
        <v>743</v>
      </c>
    </row>
    <row r="28" spans="1:6" ht="15.75" customHeight="1">
      <c r="A28" s="55">
        <v>9</v>
      </c>
      <c r="B28" s="55">
        <v>9.9</v>
      </c>
      <c r="C28" s="54">
        <v>4</v>
      </c>
      <c r="D28" s="55">
        <v>37.9</v>
      </c>
      <c r="E28" s="54">
        <v>2353</v>
      </c>
      <c r="F28" s="54">
        <v>1610</v>
      </c>
    </row>
    <row r="29" spans="1:6" ht="15.75" customHeight="1">
      <c r="A29" s="52">
        <v>10</v>
      </c>
      <c r="B29" s="52">
        <v>19.9</v>
      </c>
      <c r="C29" s="51">
        <v>11</v>
      </c>
      <c r="D29" s="52">
        <v>152</v>
      </c>
      <c r="E29" s="51">
        <v>2140</v>
      </c>
      <c r="F29" s="51">
        <v>6456</v>
      </c>
    </row>
    <row r="30" spans="1:6" ht="15.75" customHeight="1">
      <c r="A30" s="55">
        <v>20</v>
      </c>
      <c r="B30" s="55">
        <v>29.9</v>
      </c>
      <c r="C30" s="54">
        <v>8</v>
      </c>
      <c r="D30" s="55">
        <v>201.2</v>
      </c>
      <c r="E30" s="54">
        <v>9275</v>
      </c>
      <c r="F30" s="54">
        <v>8548</v>
      </c>
    </row>
    <row r="31" spans="1:6" ht="15.75" customHeight="1">
      <c r="A31" s="52">
        <v>30</v>
      </c>
      <c r="B31" s="52">
        <v>39.9</v>
      </c>
      <c r="C31" s="51">
        <v>3</v>
      </c>
      <c r="D31" s="52">
        <v>93.6</v>
      </c>
      <c r="E31" s="51">
        <v>1635</v>
      </c>
      <c r="F31" s="51">
        <v>3977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90.3</v>
      </c>
      <c r="E32" s="54">
        <v>863</v>
      </c>
      <c r="F32" s="54">
        <v>3837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57.6</v>
      </c>
      <c r="E33" s="51">
        <v>315</v>
      </c>
      <c r="F33" s="51">
        <v>2448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133.8</v>
      </c>
      <c r="E34" s="54">
        <v>910</v>
      </c>
      <c r="F34" s="54">
        <v>5686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140</v>
      </c>
      <c r="E38" s="54">
        <v>1537</v>
      </c>
      <c r="F38" s="54">
        <v>5950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267.1</v>
      </c>
      <c r="E39" s="51">
        <v>484</v>
      </c>
      <c r="F39" s="51">
        <v>11351</v>
      </c>
    </row>
    <row r="40" spans="1:6" ht="15.75" customHeight="1">
      <c r="A40" s="55">
        <v>500</v>
      </c>
      <c r="B40" s="55">
        <v>999.9</v>
      </c>
      <c r="C40" s="54">
        <v>3</v>
      </c>
      <c r="D40" s="55">
        <v>2302.1</v>
      </c>
      <c r="E40" s="54">
        <v>227907</v>
      </c>
      <c r="F40" s="54">
        <v>97838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251</v>
      </c>
      <c r="D42" s="140">
        <v>3687.2</v>
      </c>
      <c r="E42" s="138">
        <v>305783</v>
      </c>
      <c r="F42" s="138">
        <v>151325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62.151394422310766</v>
      </c>
      <c r="D44" s="133" t="s">
        <v>187</v>
      </c>
      <c r="E44" s="133">
        <v>14.46319775788713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3.1872509960159365</v>
      </c>
      <c r="D45" s="129">
        <v>0.08678672163159037</v>
      </c>
      <c r="E45" s="129">
        <v>0.18509858298204937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2.7888446215139444</v>
      </c>
      <c r="D46" s="129">
        <v>0.2739205901497071</v>
      </c>
      <c r="E46" s="129">
        <v>0.49283315292217034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2.3904382470119523</v>
      </c>
      <c r="D47" s="129">
        <v>0.39054024734215664</v>
      </c>
      <c r="E47" s="129">
        <v>0.30544536485023693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3.1872509960159365</v>
      </c>
      <c r="D48" s="129">
        <v>0.762095899327403</v>
      </c>
      <c r="E48" s="129">
        <v>0.5458118992880572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6.374501992031873</v>
      </c>
      <c r="D49" s="129">
        <v>1.9093078758949882</v>
      </c>
      <c r="E49" s="129">
        <v>0.4091136524921268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3.5856573705179287</v>
      </c>
      <c r="D50" s="129">
        <v>1.30722499457583</v>
      </c>
      <c r="E50" s="129">
        <v>2.552136645922108</v>
      </c>
      <c r="F50" s="129">
        <v>1.3507351726416652</v>
      </c>
    </row>
    <row r="51" spans="1:6" ht="15.75" customHeight="1">
      <c r="A51" s="52">
        <v>6</v>
      </c>
      <c r="B51" s="132">
        <v>6.9</v>
      </c>
      <c r="C51" s="129">
        <v>0.7968127490039841</v>
      </c>
      <c r="D51" s="129">
        <v>0.3390106313733999</v>
      </c>
      <c r="E51" s="129">
        <v>0.037935398632363476</v>
      </c>
      <c r="F51" s="129">
        <v>0.35090037997687096</v>
      </c>
    </row>
    <row r="52" spans="1:6" ht="15.75" customHeight="1">
      <c r="A52" s="55">
        <v>7</v>
      </c>
      <c r="B52" s="131">
        <v>7.9</v>
      </c>
      <c r="C52" s="129">
        <v>0.39840637450199207</v>
      </c>
      <c r="D52" s="129">
        <v>0.19527012367107832</v>
      </c>
      <c r="E52" s="129">
        <v>0.06507883041241665</v>
      </c>
      <c r="F52" s="129">
        <v>0.20221377829175616</v>
      </c>
    </row>
    <row r="53" spans="1:6" ht="15.75" customHeight="1">
      <c r="A53" s="52">
        <v>8</v>
      </c>
      <c r="B53" s="132">
        <v>8.9</v>
      </c>
      <c r="C53" s="129">
        <v>0.7968127490039841</v>
      </c>
      <c r="D53" s="129">
        <v>0.4746148839227598</v>
      </c>
      <c r="E53" s="129">
        <v>0.030086695467046894</v>
      </c>
      <c r="F53" s="129">
        <v>0.49099620023129026</v>
      </c>
    </row>
    <row r="54" spans="1:6" ht="15.75" customHeight="1">
      <c r="A54" s="55">
        <v>9</v>
      </c>
      <c r="B54" s="131">
        <v>9.9</v>
      </c>
      <c r="C54" s="129">
        <v>1.5936254980079683</v>
      </c>
      <c r="D54" s="129">
        <v>1.0278802343241484</v>
      </c>
      <c r="E54" s="129">
        <v>0.7694999394995797</v>
      </c>
      <c r="F54" s="129">
        <v>1.0639352387245993</v>
      </c>
    </row>
    <row r="55" spans="1:6" ht="15.75" customHeight="1">
      <c r="A55" s="52">
        <v>10</v>
      </c>
      <c r="B55" s="132">
        <v>19.9</v>
      </c>
      <c r="C55" s="129">
        <v>4.382470119521913</v>
      </c>
      <c r="D55" s="129">
        <v>4.1223692775005425</v>
      </c>
      <c r="E55" s="129">
        <v>0.6998426989073951</v>
      </c>
      <c r="F55" s="129">
        <v>4.266314224351561</v>
      </c>
    </row>
    <row r="56" spans="1:6" ht="15.75" customHeight="1">
      <c r="A56" s="55">
        <v>20</v>
      </c>
      <c r="B56" s="131">
        <v>29.9</v>
      </c>
      <c r="C56" s="129">
        <v>3.1872509960159365</v>
      </c>
      <c r="D56" s="129">
        <v>5.456715122586244</v>
      </c>
      <c r="E56" s="129">
        <v>3.0331967440963035</v>
      </c>
      <c r="F56" s="129">
        <v>5.648769205352718</v>
      </c>
    </row>
    <row r="57" spans="1:6" ht="15.75" customHeight="1">
      <c r="A57" s="52">
        <v>30</v>
      </c>
      <c r="B57" s="132">
        <v>39.9</v>
      </c>
      <c r="C57" s="129">
        <v>1.1952191235059761</v>
      </c>
      <c r="D57" s="129">
        <v>2.538511607724018</v>
      </c>
      <c r="E57" s="129">
        <v>0.5346929031371921</v>
      </c>
      <c r="F57" s="129">
        <v>2.6281182884520073</v>
      </c>
    </row>
    <row r="58" spans="1:6" ht="15.75" customHeight="1">
      <c r="A58" s="55">
        <v>40</v>
      </c>
      <c r="B58" s="131">
        <v>49.9</v>
      </c>
      <c r="C58" s="129">
        <v>0.7968127490039841</v>
      </c>
      <c r="D58" s="129">
        <v>2.4490128010414405</v>
      </c>
      <c r="E58" s="129">
        <v>0.28222628465284205</v>
      </c>
      <c r="F58" s="129">
        <v>2.5356021807368245</v>
      </c>
    </row>
    <row r="59" spans="1:6" ht="15.75" customHeight="1">
      <c r="A59" s="52">
        <v>50</v>
      </c>
      <c r="B59" s="132">
        <v>59.9</v>
      </c>
      <c r="C59" s="129">
        <v>0.39840637450199207</v>
      </c>
      <c r="D59" s="129">
        <v>1.5621609893686266</v>
      </c>
      <c r="E59" s="129">
        <v>0.10301422904478012</v>
      </c>
      <c r="F59" s="129">
        <v>1.6177102263340493</v>
      </c>
    </row>
    <row r="60" spans="1:6" ht="15.75" customHeight="1">
      <c r="A60" s="55">
        <v>60</v>
      </c>
      <c r="B60" s="131">
        <v>69.9</v>
      </c>
      <c r="C60" s="129">
        <v>0.7968127490039841</v>
      </c>
      <c r="D60" s="129">
        <v>3.6287697982208726</v>
      </c>
      <c r="E60" s="129">
        <v>0.2975966616849204</v>
      </c>
      <c r="F60" s="129">
        <v>3.7574756319180573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0.39840637450199207</v>
      </c>
      <c r="D64" s="129">
        <v>3.7969190713820784</v>
      </c>
      <c r="E64" s="129">
        <v>0.502644031878816</v>
      </c>
      <c r="F64" s="129">
        <v>3.9319345778952584</v>
      </c>
    </row>
    <row r="65" spans="1:6" ht="15.75" customHeight="1">
      <c r="A65" s="52">
        <v>200</v>
      </c>
      <c r="B65" s="132">
        <v>499.9</v>
      </c>
      <c r="C65" s="129">
        <v>0.39840637450199207</v>
      </c>
      <c r="D65" s="129">
        <v>7.243979171186809</v>
      </c>
      <c r="E65" s="129">
        <v>0.15828218050055104</v>
      </c>
      <c r="F65" s="129">
        <v>7.501073847678837</v>
      </c>
    </row>
    <row r="66" spans="1:6" ht="15.75" customHeight="1">
      <c r="A66" s="55">
        <v>500</v>
      </c>
      <c r="B66" s="131">
        <v>999.9</v>
      </c>
      <c r="C66" s="129">
        <v>1.1952191235059761</v>
      </c>
      <c r="D66" s="129">
        <v>62.4349099587763</v>
      </c>
      <c r="E66" s="129">
        <v>74.53226634574192</v>
      </c>
      <c r="F66" s="129">
        <v>64.65422104741451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100.00000000000001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2016-06-14T11:43:41Z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