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<sst xmlns="http://schemas.openxmlformats.org/spreadsheetml/2006/main" count="451" uniqueCount="193">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</sst>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1949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1560</v>
      </c>
      <c r="C19" s="50">
        <v>2179340.2000000002</v>
      </c>
      <c r="D19" s="49">
        <v>66713515</v>
      </c>
      <c r="E19" s="58" t="s">
        <v>95</v>
      </c>
    </row>
    <row r="20" spans="1:5" ht="15.9" customHeight="1" x14ac:dyDescent="0.2">
      <c r="A20" s="51" t="s">
        <v>71</v>
      </c>
      <c r="B20" s="46">
        <v>3509</v>
      </c>
      <c r="C20" s="47">
        <v>2179340.2000000002</v>
      </c>
      <c r="D20" s="46">
        <v>66713515</v>
      </c>
      <c r="E20" s="45" t="s">
        <v>71</v>
      </c>
    </row>
    <row r="21" spans="1:5" ht="15.9" customHeight="1" x14ac:dyDescent="0.2">
      <c r="A21" s="58" t="s">
        <v>94</v>
      </c>
      <c r="B21" s="49">
        <v>2773</v>
      </c>
      <c r="C21" s="50">
        <v>15194015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10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11</v>
      </c>
      <c r="C26" s="50">
        <v>4095.6</v>
      </c>
      <c r="D26" s="49">
        <v>315010</v>
      </c>
      <c r="E26" s="58" t="s">
        <v>95</v>
      </c>
    </row>
    <row r="27" spans="1:5" ht="15.9" customHeight="1" x14ac:dyDescent="0.2">
      <c r="A27" s="51" t="s">
        <v>71</v>
      </c>
      <c r="B27" s="46">
        <v>21</v>
      </c>
      <c r="C27" s="47">
        <v>4095.6</v>
      </c>
      <c r="D27" s="46">
        <v>315010</v>
      </c>
      <c r="E27" s="45" t="s">
        <v>71</v>
      </c>
    </row>
    <row r="28" spans="1:5" ht="15.9" customHeight="1" x14ac:dyDescent="0.2">
      <c r="A28" s="58" t="s">
        <v>94</v>
      </c>
      <c r="B28" s="49">
        <v>16</v>
      </c>
      <c r="C28" s="50">
        <v>58718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104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38</v>
      </c>
      <c r="C34" s="50">
        <v>4518.8</v>
      </c>
      <c r="D34" s="49">
        <v>191219</v>
      </c>
      <c r="E34" s="48" t="s">
        <v>83</v>
      </c>
    </row>
    <row r="35" spans="1:5" ht="15.9" customHeight="1" x14ac:dyDescent="0.2">
      <c r="A35" s="51" t="s">
        <v>71</v>
      </c>
      <c r="B35" s="46">
        <v>142</v>
      </c>
      <c r="C35" s="47">
        <v>4518.8</v>
      </c>
      <c r="D35" s="46">
        <v>191219</v>
      </c>
      <c r="E35" s="51" t="s">
        <v>71</v>
      </c>
    </row>
    <row r="36" spans="1:5" ht="15.9" customHeight="1" x14ac:dyDescent="0.2">
      <c r="A36" s="58" t="s">
        <v>82</v>
      </c>
      <c r="B36" s="49">
        <v>75</v>
      </c>
      <c r="C36" s="50">
        <v>344793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2063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1609</v>
      </c>
      <c r="C43" s="47">
        <v>2187954.6</v>
      </c>
      <c r="D43" s="46">
        <v>67219744</v>
      </c>
      <c r="E43" s="51" t="s">
        <v>72</v>
      </c>
    </row>
    <row r="44" spans="1:5" ht="15.9" customHeight="1" x14ac:dyDescent="0.2">
      <c r="A44" s="48" t="s">
        <v>71</v>
      </c>
      <c r="B44" s="49">
        <v>3672</v>
      </c>
      <c r="C44" s="50">
        <v>2187954.6</v>
      </c>
      <c r="D44" s="49">
        <v>67219744</v>
      </c>
      <c r="E44" s="48" t="s">
        <v>71</v>
      </c>
    </row>
    <row r="45" spans="1:5" ht="15.9" customHeight="1" x14ac:dyDescent="0.2">
      <c r="A45" s="45" t="s">
        <v>70</v>
      </c>
      <c r="B45" s="46">
        <v>2864</v>
      </c>
      <c r="C45" s="47">
        <v>15597526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1313</v>
      </c>
      <c r="C21" s="157">
        <v>1018</v>
      </c>
      <c r="D21" s="157">
        <v>2202</v>
      </c>
      <c r="E21" s="157">
        <v>555129.59999999998</v>
      </c>
      <c r="F21" s="157">
        <v>6993235</v>
      </c>
      <c r="G21" s="157">
        <v>21470458</v>
      </c>
      <c r="H21" s="157">
        <v>0</v>
      </c>
      <c r="I21" s="160">
        <v>21470458</v>
      </c>
    </row>
    <row r="22" spans="1:9" ht="15.9" customHeight="1" x14ac:dyDescent="0.2">
      <c r="A22" s="66">
        <v>2003</v>
      </c>
      <c r="B22" s="49">
        <v>1370</v>
      </c>
      <c r="C22" s="49">
        <v>1022</v>
      </c>
      <c r="D22" s="49">
        <v>2137</v>
      </c>
      <c r="E22" s="49">
        <v>565154.30000000005</v>
      </c>
      <c r="F22" s="49">
        <v>7565580</v>
      </c>
      <c r="G22" s="49">
        <v>26740708</v>
      </c>
      <c r="H22" s="49">
        <v>0</v>
      </c>
      <c r="I22" s="49">
        <v>26740708</v>
      </c>
    </row>
    <row r="23" spans="1:9" ht="15.9" customHeight="1" x14ac:dyDescent="0.2">
      <c r="A23" s="156">
        <v>2004</v>
      </c>
      <c r="B23" s="157">
        <v>1430</v>
      </c>
      <c r="C23" s="157">
        <v>1071</v>
      </c>
      <c r="D23" s="157">
        <v>2050</v>
      </c>
      <c r="E23" s="157">
        <v>715561.6</v>
      </c>
      <c r="F23" s="157">
        <v>7858140</v>
      </c>
      <c r="G23" s="157">
        <v>31499113</v>
      </c>
      <c r="H23" s="157">
        <v>0</v>
      </c>
      <c r="I23" s="157">
        <v>31499113</v>
      </c>
    </row>
    <row r="24" spans="1:9" ht="15.9" customHeight="1" x14ac:dyDescent="0.2">
      <c r="A24" s="66">
        <v>2005</v>
      </c>
      <c r="B24" s="49">
        <v>1445</v>
      </c>
      <c r="C24" s="49">
        <v>1185</v>
      </c>
      <c r="D24" s="49">
        <v>2160</v>
      </c>
      <c r="E24" s="49">
        <v>1434216.2</v>
      </c>
      <c r="F24" s="49">
        <v>9123503</v>
      </c>
      <c r="G24" s="49">
        <v>44734301</v>
      </c>
      <c r="H24" s="49">
        <v>0</v>
      </c>
      <c r="I24" s="49">
        <v>44734301</v>
      </c>
    </row>
    <row r="25" spans="1:9" ht="15.9" customHeight="1" x14ac:dyDescent="0.2">
      <c r="A25" s="156">
        <v>2006</v>
      </c>
      <c r="B25" s="157">
        <v>1480</v>
      </c>
      <c r="C25" s="157">
        <v>1273</v>
      </c>
      <c r="D25" s="157">
        <v>2183</v>
      </c>
      <c r="E25" s="157">
        <v>1307562.7</v>
      </c>
      <c r="F25" s="157">
        <v>9374459</v>
      </c>
      <c r="G25" s="157">
        <v>47971966</v>
      </c>
      <c r="H25" s="157">
        <v>0</v>
      </c>
      <c r="I25" s="157">
        <v>47971966</v>
      </c>
    </row>
    <row r="26" spans="1:9" ht="15.9" customHeight="1" x14ac:dyDescent="0.2">
      <c r="A26" s="66">
        <v>2007</v>
      </c>
      <c r="B26" s="49">
        <v>1569</v>
      </c>
      <c r="C26" s="49">
        <v>1324</v>
      </c>
      <c r="D26" s="49">
        <v>2272</v>
      </c>
      <c r="E26" s="49">
        <v>1659250.5</v>
      </c>
      <c r="F26" s="49">
        <v>10436216</v>
      </c>
      <c r="G26" s="49">
        <v>38183469</v>
      </c>
      <c r="H26" s="49">
        <v>0</v>
      </c>
      <c r="I26" s="49">
        <v>38183469</v>
      </c>
    </row>
    <row r="27" spans="1:9" ht="15.9" customHeight="1" x14ac:dyDescent="0.2">
      <c r="A27" s="156">
        <v>2008</v>
      </c>
      <c r="B27" s="157">
        <v>1693</v>
      </c>
      <c r="C27" s="157">
        <v>1290</v>
      </c>
      <c r="D27" s="157">
        <v>2278</v>
      </c>
      <c r="E27" s="157">
        <v>1115586.7</v>
      </c>
      <c r="F27" s="157">
        <v>10219557</v>
      </c>
      <c r="G27" s="157">
        <v>28708877</v>
      </c>
      <c r="H27" s="157">
        <v>0</v>
      </c>
      <c r="I27" s="157">
        <v>28708877</v>
      </c>
    </row>
    <row r="28" spans="1:9" ht="15.9" customHeight="1" x14ac:dyDescent="0.2">
      <c r="A28" s="66">
        <v>2009</v>
      </c>
      <c r="B28" s="49">
        <v>1702</v>
      </c>
      <c r="C28" s="49">
        <v>1331</v>
      </c>
      <c r="D28" s="49">
        <v>2304</v>
      </c>
      <c r="E28" s="49">
        <v>1054095.1000000001</v>
      </c>
      <c r="F28" s="49">
        <v>10278513</v>
      </c>
      <c r="G28" s="49">
        <v>26543299</v>
      </c>
      <c r="H28" s="49">
        <v>0</v>
      </c>
      <c r="I28" s="49">
        <v>26543299</v>
      </c>
    </row>
    <row r="29" spans="1:9" ht="15.9" customHeight="1" x14ac:dyDescent="0.2">
      <c r="A29" s="156">
        <v>2010</v>
      </c>
      <c r="B29" s="157">
        <v>1783</v>
      </c>
      <c r="C29" s="157">
        <v>1360</v>
      </c>
      <c r="D29" s="157">
        <v>2425</v>
      </c>
      <c r="E29" s="157">
        <v>1287582.2</v>
      </c>
      <c r="F29" s="157">
        <v>11287505</v>
      </c>
      <c r="G29" s="157">
        <v>29759909</v>
      </c>
      <c r="H29" s="157">
        <v>0</v>
      </c>
      <c r="I29" s="157">
        <v>29759909</v>
      </c>
    </row>
    <row r="30" spans="1:9" ht="15.9" customHeight="1" x14ac:dyDescent="0.2">
      <c r="A30" s="66">
        <v>2011</v>
      </c>
      <c r="B30" s="49">
        <v>1852</v>
      </c>
      <c r="C30" s="49">
        <v>1414</v>
      </c>
      <c r="D30" s="49">
        <v>2499</v>
      </c>
      <c r="E30" s="49">
        <v>1597559.3</v>
      </c>
      <c r="F30" s="49">
        <v>8798247</v>
      </c>
      <c r="G30" s="49">
        <v>40965386</v>
      </c>
      <c r="H30" s="49">
        <v>0</v>
      </c>
      <c r="I30" s="49">
        <v>40965386</v>
      </c>
    </row>
    <row r="31" spans="1:9" ht="15.9" customHeight="1" x14ac:dyDescent="0.2">
      <c r="A31" s="156">
        <v>2012</v>
      </c>
      <c r="B31" s="157">
        <v>1917</v>
      </c>
      <c r="C31" s="157">
        <v>1480</v>
      </c>
      <c r="D31" s="157">
        <v>2592</v>
      </c>
      <c r="E31" s="157">
        <v>1702189.2</v>
      </c>
      <c r="F31" s="157">
        <v>13991789</v>
      </c>
      <c r="G31" s="157">
        <v>58228311</v>
      </c>
      <c r="H31" s="157">
        <v>0</v>
      </c>
      <c r="I31" s="157">
        <v>58228311</v>
      </c>
    </row>
    <row r="32" spans="1:9" ht="15.9" customHeight="1" x14ac:dyDescent="0.2">
      <c r="A32" s="66">
        <v>2013</v>
      </c>
      <c r="B32" s="49">
        <v>1902</v>
      </c>
      <c r="C32" s="49">
        <v>1540</v>
      </c>
      <c r="D32" s="49">
        <v>2707</v>
      </c>
      <c r="E32" s="49">
        <v>2705454.9000000004</v>
      </c>
      <c r="F32" s="49">
        <v>15812641</v>
      </c>
      <c r="G32" s="49">
        <v>83196518</v>
      </c>
      <c r="H32" s="49">
        <v>0</v>
      </c>
      <c r="I32" s="49">
        <v>83196518</v>
      </c>
    </row>
    <row r="33" spans="1:9" ht="15.9" customHeight="1" x14ac:dyDescent="0.25">
      <c r="A33" s="158">
        <v>2014</v>
      </c>
      <c r="B33" s="157">
        <v>1949</v>
      </c>
      <c r="C33" s="159">
        <v>1560</v>
      </c>
      <c r="D33" s="159">
        <v>2773</v>
      </c>
      <c r="E33" s="159">
        <v>2179340.2000000002</v>
      </c>
      <c r="F33" s="159">
        <v>15194015</v>
      </c>
      <c r="G33" s="159">
        <v>66713515</v>
      </c>
      <c r="H33" s="159">
        <v>0</v>
      </c>
      <c r="I33" s="162">
        <v>66713515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23</v>
      </c>
      <c r="C35" s="157">
        <v>11</v>
      </c>
      <c r="D35" s="157">
        <v>27</v>
      </c>
      <c r="E35" s="157">
        <v>1457.3</v>
      </c>
      <c r="F35" s="157">
        <v>31918</v>
      </c>
      <c r="G35" s="157">
        <v>123872</v>
      </c>
      <c r="H35" s="157">
        <v>0</v>
      </c>
      <c r="I35" s="160">
        <v>123872</v>
      </c>
    </row>
    <row r="36" spans="1:9" ht="15.9" customHeight="1" x14ac:dyDescent="0.2">
      <c r="A36" s="66">
        <v>2003</v>
      </c>
      <c r="B36" s="49">
        <v>19</v>
      </c>
      <c r="C36" s="49">
        <v>13</v>
      </c>
      <c r="D36" s="49">
        <v>27</v>
      </c>
      <c r="E36" s="49">
        <v>4086.5</v>
      </c>
      <c r="F36" s="49">
        <v>31383</v>
      </c>
      <c r="G36" s="49">
        <v>347355</v>
      </c>
      <c r="H36" s="49">
        <v>0</v>
      </c>
      <c r="I36" s="49">
        <v>347355</v>
      </c>
    </row>
    <row r="37" spans="1:9" ht="15.9" customHeight="1" x14ac:dyDescent="0.2">
      <c r="A37" s="156">
        <v>2004</v>
      </c>
      <c r="B37" s="157">
        <v>12</v>
      </c>
      <c r="C37" s="157">
        <v>16</v>
      </c>
      <c r="D37" s="157">
        <v>26</v>
      </c>
      <c r="E37" s="157">
        <v>2260.4</v>
      </c>
      <c r="F37" s="157">
        <v>29108</v>
      </c>
      <c r="G37" s="157">
        <v>191058</v>
      </c>
      <c r="H37" s="157">
        <v>0</v>
      </c>
      <c r="I37" s="157">
        <v>191058</v>
      </c>
    </row>
    <row r="38" spans="1:9" ht="15.9" customHeight="1" x14ac:dyDescent="0.2">
      <c r="A38" s="66">
        <v>2005</v>
      </c>
      <c r="B38" s="49">
        <v>12</v>
      </c>
      <c r="C38" s="49">
        <v>16</v>
      </c>
      <c r="D38" s="49">
        <v>26</v>
      </c>
      <c r="E38" s="49">
        <v>2112.1</v>
      </c>
      <c r="F38" s="49">
        <v>31190</v>
      </c>
      <c r="G38" s="49">
        <v>176863</v>
      </c>
      <c r="H38" s="49">
        <v>0</v>
      </c>
      <c r="I38" s="49">
        <v>176863</v>
      </c>
    </row>
    <row r="39" spans="1:9" ht="15.9" customHeight="1" x14ac:dyDescent="0.2">
      <c r="A39" s="156">
        <v>2006</v>
      </c>
      <c r="B39" s="157">
        <v>16</v>
      </c>
      <c r="C39" s="157">
        <v>11</v>
      </c>
      <c r="D39" s="157">
        <v>23</v>
      </c>
      <c r="E39" s="157">
        <v>4279</v>
      </c>
      <c r="F39" s="157">
        <v>35119</v>
      </c>
      <c r="G39" s="157">
        <v>358589</v>
      </c>
      <c r="H39" s="157">
        <v>0</v>
      </c>
      <c r="I39" s="157">
        <v>358589</v>
      </c>
    </row>
    <row r="40" spans="1:9" ht="15.9" customHeight="1" x14ac:dyDescent="0.2">
      <c r="A40" s="66">
        <v>2007</v>
      </c>
      <c r="B40" s="49">
        <v>15</v>
      </c>
      <c r="C40" s="49">
        <v>14</v>
      </c>
      <c r="D40" s="49">
        <v>27</v>
      </c>
      <c r="E40" s="49">
        <v>5558.7</v>
      </c>
      <c r="F40" s="49">
        <v>41586</v>
      </c>
      <c r="G40" s="49">
        <v>467789</v>
      </c>
      <c r="H40" s="49">
        <v>0</v>
      </c>
      <c r="I40" s="49">
        <v>467789</v>
      </c>
    </row>
    <row r="41" spans="1:9" ht="15.9" customHeight="1" x14ac:dyDescent="0.2">
      <c r="A41" s="156">
        <v>2008</v>
      </c>
      <c r="B41" s="157">
        <v>14</v>
      </c>
      <c r="C41" s="157">
        <v>12</v>
      </c>
      <c r="D41" s="157">
        <v>22</v>
      </c>
      <c r="E41" s="157">
        <v>2734.8</v>
      </c>
      <c r="F41" s="157">
        <v>42694</v>
      </c>
      <c r="G41" s="157">
        <v>227919</v>
      </c>
      <c r="H41" s="157">
        <v>0</v>
      </c>
      <c r="I41" s="157">
        <v>227919</v>
      </c>
    </row>
    <row r="42" spans="1:9" ht="15.9" customHeight="1" x14ac:dyDescent="0.2">
      <c r="A42" s="66">
        <v>2009</v>
      </c>
      <c r="B42" s="49">
        <v>13</v>
      </c>
      <c r="C42" s="49">
        <v>13</v>
      </c>
      <c r="D42" s="49">
        <v>23</v>
      </c>
      <c r="E42" s="49">
        <v>3986.3</v>
      </c>
      <c r="F42" s="49">
        <v>46764</v>
      </c>
      <c r="G42" s="49">
        <v>333658</v>
      </c>
      <c r="H42" s="49">
        <v>0</v>
      </c>
      <c r="I42" s="49">
        <v>333658</v>
      </c>
    </row>
    <row r="43" spans="1:9" ht="15.9" customHeight="1" x14ac:dyDescent="0.2">
      <c r="A43" s="156">
        <v>2010</v>
      </c>
      <c r="B43" s="157">
        <v>13</v>
      </c>
      <c r="C43" s="157">
        <v>13</v>
      </c>
      <c r="D43" s="157">
        <v>20</v>
      </c>
      <c r="E43" s="157">
        <v>2940.9</v>
      </c>
      <c r="F43" s="157">
        <v>48609</v>
      </c>
      <c r="G43" s="157">
        <v>244510</v>
      </c>
      <c r="H43" s="157">
        <v>0</v>
      </c>
      <c r="I43" s="157">
        <v>244510</v>
      </c>
    </row>
    <row r="44" spans="1:9" ht="15.9" customHeight="1" x14ac:dyDescent="0.2">
      <c r="A44" s="66">
        <v>2011</v>
      </c>
      <c r="B44" s="49">
        <v>14</v>
      </c>
      <c r="C44" s="49">
        <v>12</v>
      </c>
      <c r="D44" s="49">
        <v>21</v>
      </c>
      <c r="E44" s="49">
        <v>3267.6</v>
      </c>
      <c r="F44" s="49">
        <v>51027</v>
      </c>
      <c r="G44" s="49">
        <v>265558</v>
      </c>
      <c r="H44" s="49">
        <v>0</v>
      </c>
      <c r="I44" s="49">
        <v>265558</v>
      </c>
    </row>
    <row r="45" spans="1:9" ht="15.9" customHeight="1" x14ac:dyDescent="0.2">
      <c r="A45" s="156">
        <v>2012</v>
      </c>
      <c r="B45" s="157">
        <v>15</v>
      </c>
      <c r="C45" s="157">
        <v>10</v>
      </c>
      <c r="D45" s="157">
        <v>19</v>
      </c>
      <c r="E45" s="157">
        <v>2942.8</v>
      </c>
      <c r="F45" s="157">
        <v>51405</v>
      </c>
      <c r="G45" s="157">
        <v>237728</v>
      </c>
      <c r="H45" s="157">
        <v>0</v>
      </c>
      <c r="I45" s="157">
        <v>237728</v>
      </c>
    </row>
    <row r="46" spans="1:9" ht="15.9" customHeight="1" x14ac:dyDescent="0.2">
      <c r="A46" s="66">
        <v>2013</v>
      </c>
      <c r="B46" s="49">
        <v>12</v>
      </c>
      <c r="C46" s="49">
        <v>10</v>
      </c>
      <c r="D46" s="49">
        <v>18</v>
      </c>
      <c r="E46" s="49">
        <v>4020.7999999999997</v>
      </c>
      <c r="F46" s="49">
        <v>55044</v>
      </c>
      <c r="G46" s="49">
        <v>313382</v>
      </c>
      <c r="H46" s="49">
        <v>0</v>
      </c>
      <c r="I46" s="49">
        <v>313382</v>
      </c>
    </row>
    <row r="47" spans="1:9" ht="15.9" customHeight="1" x14ac:dyDescent="0.25">
      <c r="A47" s="158">
        <v>2014</v>
      </c>
      <c r="B47" s="157">
        <v>10</v>
      </c>
      <c r="C47" s="159">
        <v>11</v>
      </c>
      <c r="D47" s="159">
        <v>16</v>
      </c>
      <c r="E47" s="159">
        <v>4095.6</v>
      </c>
      <c r="F47" s="159">
        <v>58718</v>
      </c>
      <c r="G47" s="159">
        <v>315010</v>
      </c>
      <c r="H47" s="159">
        <v>0</v>
      </c>
      <c r="I47" s="162">
        <v>315010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24</v>
      </c>
      <c r="D49" s="160">
        <v>7</v>
      </c>
      <c r="E49" s="160">
        <v>9847.7000000000007</v>
      </c>
      <c r="F49" s="160">
        <v>25079</v>
      </c>
      <c r="G49" s="160">
        <v>418530</v>
      </c>
      <c r="H49" s="160">
        <v>0</v>
      </c>
      <c r="I49" s="160">
        <v>418530</v>
      </c>
    </row>
    <row r="50" spans="1:9" ht="15.9" customHeight="1" x14ac:dyDescent="0.2">
      <c r="A50" s="66">
        <v>2003</v>
      </c>
      <c r="B50" s="49">
        <v>73</v>
      </c>
      <c r="C50" s="49">
        <v>32</v>
      </c>
      <c r="D50" s="49">
        <v>16</v>
      </c>
      <c r="E50" s="49">
        <v>2875</v>
      </c>
      <c r="F50" s="49">
        <v>52782</v>
      </c>
      <c r="G50" s="49">
        <v>121499</v>
      </c>
      <c r="H50" s="49">
        <v>0</v>
      </c>
      <c r="I50" s="49">
        <v>121499</v>
      </c>
    </row>
    <row r="51" spans="1:9" ht="15.9" customHeight="1" x14ac:dyDescent="0.2">
      <c r="A51" s="156">
        <v>2004</v>
      </c>
      <c r="B51" s="157">
        <v>77</v>
      </c>
      <c r="C51" s="157">
        <v>32</v>
      </c>
      <c r="D51" s="157">
        <v>22</v>
      </c>
      <c r="E51" s="157">
        <v>3708.4</v>
      </c>
      <c r="F51" s="157">
        <v>375457</v>
      </c>
      <c r="G51" s="157">
        <v>156781</v>
      </c>
      <c r="H51" s="157">
        <v>0</v>
      </c>
      <c r="I51" s="157">
        <v>156781</v>
      </c>
    </row>
    <row r="52" spans="1:9" ht="15.9" customHeight="1" x14ac:dyDescent="0.2">
      <c r="A52" s="66">
        <v>2005</v>
      </c>
      <c r="B52" s="49">
        <v>72</v>
      </c>
      <c r="C52" s="49">
        <v>42</v>
      </c>
      <c r="D52" s="49">
        <v>67</v>
      </c>
      <c r="E52" s="49">
        <v>4304.2</v>
      </c>
      <c r="F52" s="49">
        <v>121371</v>
      </c>
      <c r="G52" s="49">
        <v>181747</v>
      </c>
      <c r="H52" s="49">
        <v>0</v>
      </c>
      <c r="I52" s="49">
        <v>181747</v>
      </c>
    </row>
    <row r="53" spans="1:9" ht="15.9" customHeight="1" x14ac:dyDescent="0.2">
      <c r="A53" s="156">
        <v>2006</v>
      </c>
      <c r="B53" s="157">
        <v>78</v>
      </c>
      <c r="C53" s="157">
        <v>40</v>
      </c>
      <c r="D53" s="157">
        <v>73</v>
      </c>
      <c r="E53" s="157">
        <v>2586.9</v>
      </c>
      <c r="F53" s="157">
        <v>484645</v>
      </c>
      <c r="G53" s="157">
        <v>109204</v>
      </c>
      <c r="H53" s="157">
        <v>0</v>
      </c>
      <c r="I53" s="157">
        <v>109204</v>
      </c>
    </row>
    <row r="54" spans="1:9" ht="15.9" customHeight="1" x14ac:dyDescent="0.2">
      <c r="A54" s="66">
        <v>2007</v>
      </c>
      <c r="B54" s="49">
        <v>80</v>
      </c>
      <c r="C54" s="49">
        <v>40</v>
      </c>
      <c r="D54" s="49">
        <v>73</v>
      </c>
      <c r="E54" s="49">
        <v>8190.8</v>
      </c>
      <c r="F54" s="49">
        <v>503784</v>
      </c>
      <c r="G54" s="49">
        <v>346967</v>
      </c>
      <c r="H54" s="49">
        <v>0</v>
      </c>
      <c r="I54" s="49">
        <v>346967</v>
      </c>
    </row>
    <row r="55" spans="1:9" ht="15.9" customHeight="1" x14ac:dyDescent="0.2">
      <c r="A55" s="156">
        <v>2008</v>
      </c>
      <c r="B55" s="157">
        <v>87</v>
      </c>
      <c r="C55" s="157">
        <v>36</v>
      </c>
      <c r="D55" s="157">
        <v>73</v>
      </c>
      <c r="E55" s="157">
        <v>4039.7</v>
      </c>
      <c r="F55" s="157">
        <v>480751</v>
      </c>
      <c r="G55" s="157">
        <v>170622</v>
      </c>
      <c r="H55" s="157">
        <v>0</v>
      </c>
      <c r="I55" s="157">
        <v>170622</v>
      </c>
    </row>
    <row r="56" spans="1:9" ht="15.9" customHeight="1" x14ac:dyDescent="0.2">
      <c r="A56" s="66">
        <v>2009</v>
      </c>
      <c r="B56" s="49">
        <v>92</v>
      </c>
      <c r="C56" s="49">
        <v>33</v>
      </c>
      <c r="D56" s="49">
        <v>73</v>
      </c>
      <c r="E56" s="49">
        <v>3731.8</v>
      </c>
      <c r="F56" s="49">
        <v>141951</v>
      </c>
      <c r="G56" s="49">
        <v>157469</v>
      </c>
      <c r="H56" s="49">
        <v>0</v>
      </c>
      <c r="I56" s="49">
        <v>157469</v>
      </c>
    </row>
    <row r="57" spans="1:9" ht="15.9" customHeight="1" x14ac:dyDescent="0.2">
      <c r="A57" s="156">
        <v>2010</v>
      </c>
      <c r="B57" s="157">
        <v>98</v>
      </c>
      <c r="C57" s="157">
        <v>32</v>
      </c>
      <c r="D57" s="157">
        <v>75</v>
      </c>
      <c r="E57" s="157">
        <v>2721.7</v>
      </c>
      <c r="F57" s="157">
        <v>290975</v>
      </c>
      <c r="G57" s="157">
        <v>114513</v>
      </c>
      <c r="H57" s="157">
        <v>0</v>
      </c>
      <c r="I57" s="157">
        <v>114513</v>
      </c>
    </row>
    <row r="58" spans="1:9" ht="15.9" customHeight="1" x14ac:dyDescent="0.2">
      <c r="A58" s="66">
        <v>2011</v>
      </c>
      <c r="B58" s="49">
        <v>95</v>
      </c>
      <c r="C58" s="49">
        <v>33</v>
      </c>
      <c r="D58" s="49">
        <v>74</v>
      </c>
      <c r="E58" s="49">
        <v>4702.6000000000004</v>
      </c>
      <c r="F58" s="49">
        <v>310036</v>
      </c>
      <c r="G58" s="49">
        <v>199165</v>
      </c>
      <c r="H58" s="49">
        <v>0</v>
      </c>
      <c r="I58" s="49">
        <v>199165</v>
      </c>
    </row>
    <row r="59" spans="1:9" ht="15.9" customHeight="1" x14ac:dyDescent="0.2">
      <c r="A59" s="156">
        <v>2012</v>
      </c>
      <c r="B59" s="157">
        <v>95</v>
      </c>
      <c r="C59" s="157">
        <v>39</v>
      </c>
      <c r="D59" s="157">
        <v>75</v>
      </c>
      <c r="E59" s="157">
        <v>3219.3</v>
      </c>
      <c r="F59" s="157">
        <v>129454</v>
      </c>
      <c r="G59" s="157">
        <v>135370</v>
      </c>
      <c r="H59" s="157">
        <v>0</v>
      </c>
      <c r="I59" s="157">
        <v>135370</v>
      </c>
    </row>
    <row r="60" spans="1:9" ht="15.9" customHeight="1" x14ac:dyDescent="0.2">
      <c r="A60" s="66">
        <v>2013</v>
      </c>
      <c r="B60" s="49">
        <v>101</v>
      </c>
      <c r="C60" s="49">
        <v>38</v>
      </c>
      <c r="D60" s="49">
        <v>80</v>
      </c>
      <c r="E60" s="49">
        <v>3879.1000000000004</v>
      </c>
      <c r="F60" s="49">
        <v>321175</v>
      </c>
      <c r="G60" s="49">
        <v>163563</v>
      </c>
      <c r="H60" s="49">
        <v>0</v>
      </c>
      <c r="I60" s="49">
        <v>163563</v>
      </c>
    </row>
    <row r="61" spans="1:9" ht="15.9" customHeight="1" x14ac:dyDescent="0.25">
      <c r="A61" s="158">
        <v>2014</v>
      </c>
      <c r="B61" s="161">
        <v>104</v>
      </c>
      <c r="C61" s="162">
        <v>38</v>
      </c>
      <c r="D61" s="162">
        <v>75</v>
      </c>
      <c r="E61" s="162">
        <v>4518.8</v>
      </c>
      <c r="F61" s="162">
        <v>344793</v>
      </c>
      <c r="G61" s="162">
        <v>191219</v>
      </c>
      <c r="H61" s="162">
        <v>0</v>
      </c>
      <c r="I61" s="162">
        <v>191219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1949</v>
      </c>
      <c r="D18" s="57">
        <v>0</v>
      </c>
      <c r="E18" s="141">
        <v>0</v>
      </c>
      <c r="F18" s="56">
        <v>2962614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75</v>
      </c>
      <c r="D19" s="47">
        <v>35.9</v>
      </c>
      <c r="E19" s="140">
        <v>3.0598958333333335</v>
      </c>
      <c r="F19" s="46">
        <v>16357</v>
      </c>
      <c r="G19" s="46">
        <v>2978</v>
      </c>
    </row>
    <row r="20" spans="1:7" ht="15.9" customHeight="1" x14ac:dyDescent="0.2">
      <c r="A20" s="50">
        <v>1</v>
      </c>
      <c r="B20" s="50">
        <v>1.9</v>
      </c>
      <c r="C20" s="49">
        <v>51</v>
      </c>
      <c r="D20" s="50">
        <v>75.2</v>
      </c>
      <c r="E20" s="139">
        <v>0</v>
      </c>
      <c r="F20" s="49">
        <v>16796</v>
      </c>
      <c r="G20" s="49">
        <v>6404</v>
      </c>
    </row>
    <row r="21" spans="1:7" ht="15.9" customHeight="1" x14ac:dyDescent="0.2">
      <c r="A21" s="47">
        <v>2</v>
      </c>
      <c r="B21" s="47">
        <v>2.9</v>
      </c>
      <c r="C21" s="46">
        <v>45</v>
      </c>
      <c r="D21" s="47">
        <v>107</v>
      </c>
      <c r="E21" s="140">
        <v>0</v>
      </c>
      <c r="F21" s="46">
        <v>6664</v>
      </c>
      <c r="G21" s="46">
        <v>9103</v>
      </c>
    </row>
    <row r="22" spans="1:7" ht="15.9" customHeight="1" x14ac:dyDescent="0.2">
      <c r="A22" s="50">
        <v>3</v>
      </c>
      <c r="B22" s="50">
        <v>3.9</v>
      </c>
      <c r="C22" s="49">
        <v>29</v>
      </c>
      <c r="D22" s="50">
        <v>102</v>
      </c>
      <c r="E22" s="139">
        <v>0</v>
      </c>
      <c r="F22" s="49">
        <v>11741</v>
      </c>
      <c r="G22" s="49">
        <v>8678</v>
      </c>
    </row>
    <row r="23" spans="1:7" ht="15.9" customHeight="1" x14ac:dyDescent="0.2">
      <c r="A23" s="47">
        <v>4</v>
      </c>
      <c r="B23" s="47">
        <v>4.9000000000000004</v>
      </c>
      <c r="C23" s="46">
        <v>34</v>
      </c>
      <c r="D23" s="47">
        <v>148.9</v>
      </c>
      <c r="E23" s="140">
        <v>0</v>
      </c>
      <c r="F23" s="46">
        <v>3936</v>
      </c>
      <c r="G23" s="46">
        <v>12664</v>
      </c>
    </row>
    <row r="24" spans="1:7" ht="15.9" customHeight="1" x14ac:dyDescent="0.2">
      <c r="A24" s="50">
        <v>5</v>
      </c>
      <c r="B24" s="50">
        <v>5.9</v>
      </c>
      <c r="C24" s="49">
        <v>29</v>
      </c>
      <c r="D24" s="50">
        <v>159.4</v>
      </c>
      <c r="E24" s="139">
        <v>0</v>
      </c>
      <c r="F24" s="49">
        <v>24665</v>
      </c>
      <c r="G24" s="49">
        <v>13555</v>
      </c>
    </row>
    <row r="25" spans="1:7" ht="15.9" customHeight="1" x14ac:dyDescent="0.2">
      <c r="A25" s="47">
        <v>6</v>
      </c>
      <c r="B25" s="47">
        <v>6.9</v>
      </c>
      <c r="C25" s="46">
        <v>23</v>
      </c>
      <c r="D25" s="47">
        <v>148.5</v>
      </c>
      <c r="E25" s="140">
        <v>0</v>
      </c>
      <c r="F25" s="46">
        <v>3986</v>
      </c>
      <c r="G25" s="46">
        <v>12629</v>
      </c>
    </row>
    <row r="26" spans="1:7" ht="15.9" customHeight="1" x14ac:dyDescent="0.2">
      <c r="A26" s="50">
        <v>7</v>
      </c>
      <c r="B26" s="50">
        <v>7.9</v>
      </c>
      <c r="C26" s="49">
        <v>27</v>
      </c>
      <c r="D26" s="50">
        <v>196.7</v>
      </c>
      <c r="E26" s="139">
        <v>0</v>
      </c>
      <c r="F26" s="49">
        <v>7848</v>
      </c>
      <c r="G26" s="49">
        <v>16723</v>
      </c>
    </row>
    <row r="27" spans="1:7" ht="15.9" customHeight="1" x14ac:dyDescent="0.2">
      <c r="A27" s="47">
        <v>8</v>
      </c>
      <c r="B27" s="47">
        <v>8.9</v>
      </c>
      <c r="C27" s="46">
        <v>21</v>
      </c>
      <c r="D27" s="47">
        <v>177.1</v>
      </c>
      <c r="E27" s="140">
        <v>0</v>
      </c>
      <c r="F27" s="46">
        <v>6477</v>
      </c>
      <c r="G27" s="46">
        <v>15059</v>
      </c>
    </row>
    <row r="28" spans="1:7" ht="15.9" customHeight="1" x14ac:dyDescent="0.2">
      <c r="A28" s="50">
        <v>9</v>
      </c>
      <c r="B28" s="50">
        <v>9.9</v>
      </c>
      <c r="C28" s="49">
        <v>23</v>
      </c>
      <c r="D28" s="50">
        <v>215.8</v>
      </c>
      <c r="E28" s="139">
        <v>0</v>
      </c>
      <c r="F28" s="49">
        <v>7576</v>
      </c>
      <c r="G28" s="49">
        <v>18349</v>
      </c>
    </row>
    <row r="29" spans="1:7" ht="15.9" customHeight="1" x14ac:dyDescent="0.2">
      <c r="A29" s="47">
        <v>10</v>
      </c>
      <c r="B29" s="47">
        <v>19.899999999999999</v>
      </c>
      <c r="C29" s="46">
        <v>160</v>
      </c>
      <c r="D29" s="47">
        <v>2295.1</v>
      </c>
      <c r="E29" s="140">
        <v>0.82154150501483691</v>
      </c>
      <c r="F29" s="46">
        <v>68341</v>
      </c>
      <c r="G29" s="46">
        <v>193518</v>
      </c>
    </row>
    <row r="30" spans="1:7" ht="15.9" customHeight="1" x14ac:dyDescent="0.2">
      <c r="A30" s="50">
        <v>20</v>
      </c>
      <c r="B30" s="50">
        <v>29.9</v>
      </c>
      <c r="C30" s="49">
        <v>114</v>
      </c>
      <c r="D30" s="50">
        <v>2841</v>
      </c>
      <c r="E30" s="139">
        <v>0.74984680104009682</v>
      </c>
      <c r="F30" s="49">
        <v>38528</v>
      </c>
      <c r="G30" s="49">
        <v>239705</v>
      </c>
    </row>
    <row r="31" spans="1:7" ht="15.9" customHeight="1" x14ac:dyDescent="0.2">
      <c r="A31" s="47">
        <v>30</v>
      </c>
      <c r="B31" s="47">
        <v>39.9</v>
      </c>
      <c r="C31" s="46">
        <v>79</v>
      </c>
      <c r="D31" s="47">
        <v>2747.6</v>
      </c>
      <c r="E31" s="140">
        <v>1.2082289726628561</v>
      </c>
      <c r="F31" s="46">
        <v>45390</v>
      </c>
      <c r="G31" s="46">
        <v>230743</v>
      </c>
    </row>
    <row r="32" spans="1:7" ht="15.9" customHeight="1" x14ac:dyDescent="0.2">
      <c r="A32" s="50">
        <v>40</v>
      </c>
      <c r="B32" s="50">
        <v>49.9</v>
      </c>
      <c r="C32" s="49">
        <v>64</v>
      </c>
      <c r="D32" s="50">
        <v>2893</v>
      </c>
      <c r="E32" s="139">
        <v>4.9353448275862073</v>
      </c>
      <c r="F32" s="49">
        <v>30640</v>
      </c>
      <c r="G32" s="49">
        <v>233783</v>
      </c>
    </row>
    <row r="33" spans="1:7" ht="15.9" customHeight="1" x14ac:dyDescent="0.2">
      <c r="A33" s="47">
        <v>50</v>
      </c>
      <c r="B33" s="47">
        <v>59.9</v>
      </c>
      <c r="C33" s="46">
        <v>59</v>
      </c>
      <c r="D33" s="47">
        <v>3221.8</v>
      </c>
      <c r="E33" s="140">
        <v>5.2652910698180513</v>
      </c>
      <c r="F33" s="46">
        <v>45897</v>
      </c>
      <c r="G33" s="46">
        <v>259449</v>
      </c>
    </row>
    <row r="34" spans="1:7" ht="15.9" customHeight="1" x14ac:dyDescent="0.2">
      <c r="A34" s="50">
        <v>60</v>
      </c>
      <c r="B34" s="50">
        <v>69.900000000000006</v>
      </c>
      <c r="C34" s="49">
        <v>43</v>
      </c>
      <c r="D34" s="50">
        <v>2741.4</v>
      </c>
      <c r="E34" s="139">
        <v>3.2639574303737713</v>
      </c>
      <c r="F34" s="49">
        <v>47738</v>
      </c>
      <c r="G34" s="49">
        <v>225424</v>
      </c>
    </row>
    <row r="35" spans="1:7" ht="15.9" customHeight="1" x14ac:dyDescent="0.2">
      <c r="A35" s="47">
        <v>70</v>
      </c>
      <c r="B35" s="47">
        <v>79.900000000000006</v>
      </c>
      <c r="C35" s="46">
        <v>36</v>
      </c>
      <c r="D35" s="47">
        <v>2678.3</v>
      </c>
      <c r="E35" s="140">
        <v>2.8041077719114846</v>
      </c>
      <c r="F35" s="46">
        <v>28028</v>
      </c>
      <c r="G35" s="46">
        <v>221282</v>
      </c>
    </row>
    <row r="36" spans="1:7" ht="15.9" customHeight="1" x14ac:dyDescent="0.2">
      <c r="A36" s="50">
        <v>80</v>
      </c>
      <c r="B36" s="50">
        <v>89.9</v>
      </c>
      <c r="C36" s="49">
        <v>39</v>
      </c>
      <c r="D36" s="50">
        <v>3332.6</v>
      </c>
      <c r="E36" s="139">
        <v>5.3092534215384832</v>
      </c>
      <c r="F36" s="49">
        <v>26675</v>
      </c>
      <c r="G36" s="49">
        <v>268239</v>
      </c>
    </row>
    <row r="37" spans="1:7" ht="15.9" customHeight="1" x14ac:dyDescent="0.2">
      <c r="A37" s="47">
        <v>90</v>
      </c>
      <c r="B37" s="47">
        <v>99.9</v>
      </c>
      <c r="C37" s="46">
        <v>32</v>
      </c>
      <c r="D37" s="47">
        <v>3023.8</v>
      </c>
      <c r="E37" s="140">
        <v>6.9148108377297408</v>
      </c>
      <c r="F37" s="46">
        <v>27558</v>
      </c>
      <c r="G37" s="46">
        <v>239255</v>
      </c>
    </row>
    <row r="38" spans="1:7" ht="15.9" customHeight="1" x14ac:dyDescent="0.2">
      <c r="A38" s="50">
        <v>100</v>
      </c>
      <c r="B38" s="50">
        <v>199.9</v>
      </c>
      <c r="C38" s="49">
        <v>172</v>
      </c>
      <c r="D38" s="50">
        <v>23953.7</v>
      </c>
      <c r="E38" s="139">
        <v>8.9882398009925826</v>
      </c>
      <c r="F38" s="49">
        <v>176649</v>
      </c>
      <c r="G38" s="49">
        <v>1853095</v>
      </c>
    </row>
    <row r="39" spans="1:7" ht="15.9" customHeight="1" x14ac:dyDescent="0.2">
      <c r="A39" s="47">
        <v>200</v>
      </c>
      <c r="B39" s="47">
        <v>499.9</v>
      </c>
      <c r="C39" s="46">
        <v>198</v>
      </c>
      <c r="D39" s="47">
        <v>61043.1</v>
      </c>
      <c r="E39" s="140">
        <v>17.087654332646395</v>
      </c>
      <c r="F39" s="46">
        <v>358545</v>
      </c>
      <c r="G39" s="46">
        <v>4302082</v>
      </c>
    </row>
    <row r="40" spans="1:7" ht="15.9" customHeight="1" x14ac:dyDescent="0.2">
      <c r="A40" s="50">
        <v>500</v>
      </c>
      <c r="B40" s="50">
        <v>999.9</v>
      </c>
      <c r="C40" s="49">
        <v>74</v>
      </c>
      <c r="D40" s="50">
        <v>53380.3</v>
      </c>
      <c r="E40" s="139">
        <v>21.877529700739089</v>
      </c>
      <c r="F40" s="49">
        <v>447113</v>
      </c>
      <c r="G40" s="49">
        <v>3544686</v>
      </c>
    </row>
    <row r="41" spans="1:7" ht="15.9" customHeight="1" x14ac:dyDescent="0.2">
      <c r="A41" s="123">
        <v>1000</v>
      </c>
      <c r="B41" s="123" t="s">
        <v>152</v>
      </c>
      <c r="C41" s="137">
        <v>133</v>
      </c>
      <c r="D41" s="123">
        <v>2013822</v>
      </c>
      <c r="E41" s="138">
        <v>67.994074084494429</v>
      </c>
      <c r="F41" s="137">
        <v>10784253</v>
      </c>
      <c r="G41" s="137">
        <v>54786112</v>
      </c>
    </row>
    <row r="42" spans="1:7" ht="15.9" customHeight="1" x14ac:dyDescent="0.2">
      <c r="A42" s="121" t="s">
        <v>80</v>
      </c>
      <c r="B42" s="136"/>
      <c r="C42" s="133">
        <v>3509</v>
      </c>
      <c r="D42" s="135">
        <v>2179340.2000000002</v>
      </c>
      <c r="E42" s="134">
        <v>63.986196670502544</v>
      </c>
      <c r="F42" s="133">
        <v>15194015</v>
      </c>
      <c r="G42" s="133">
        <v>66713515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55.542889712168702</v>
      </c>
      <c r="D44" s="128" t="s">
        <v>187</v>
      </c>
      <c r="E44" s="129" t="s">
        <v>150</v>
      </c>
      <c r="F44" s="128">
        <v>19.498559136607408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2.1373610715303504</v>
      </c>
      <c r="D45" s="124">
        <v>1.6472875597852963E-3</v>
      </c>
      <c r="E45" s="125" t="s">
        <v>150</v>
      </c>
      <c r="F45" s="124">
        <v>0.10765423095870315</v>
      </c>
      <c r="G45" s="124">
        <v>4.4638631317807194E-3</v>
      </c>
    </row>
    <row r="46" spans="1:7" ht="15.9" customHeight="1" x14ac:dyDescent="0.2">
      <c r="A46" s="50">
        <v>1</v>
      </c>
      <c r="B46" s="126">
        <v>1.9</v>
      </c>
      <c r="C46" s="124">
        <v>1.4534055286406382</v>
      </c>
      <c r="D46" s="124">
        <v>3.4505856405530441E-3</v>
      </c>
      <c r="E46" s="125" t="s">
        <v>150</v>
      </c>
      <c r="F46" s="124">
        <v>0.11054352651356472</v>
      </c>
      <c r="G46" s="124">
        <v>9.5992543639770739E-3</v>
      </c>
    </row>
    <row r="47" spans="1:7" ht="15.9" customHeight="1" x14ac:dyDescent="0.2">
      <c r="A47" s="47">
        <v>2</v>
      </c>
      <c r="B47" s="127">
        <v>2.9</v>
      </c>
      <c r="C47" s="124">
        <v>1.2824166429182102</v>
      </c>
      <c r="D47" s="124">
        <v>4.9097428662124428E-3</v>
      </c>
      <c r="E47" s="125" t="s">
        <v>150</v>
      </c>
      <c r="F47" s="124">
        <v>4.385937489202163E-2</v>
      </c>
      <c r="G47" s="124">
        <v>1.3644911379650734E-2</v>
      </c>
    </row>
    <row r="48" spans="1:7" ht="15.9" customHeight="1" x14ac:dyDescent="0.2">
      <c r="A48" s="50">
        <v>3</v>
      </c>
      <c r="B48" s="126">
        <v>3.9</v>
      </c>
      <c r="C48" s="124">
        <v>0.82644628099173545</v>
      </c>
      <c r="D48" s="124">
        <v>4.6803156294735436E-3</v>
      </c>
      <c r="E48" s="125" t="s">
        <v>150</v>
      </c>
      <c r="F48" s="124">
        <v>7.727384763013595E-2</v>
      </c>
      <c r="G48" s="124">
        <v>1.3007859052247508E-2</v>
      </c>
    </row>
    <row r="49" spans="1:7" ht="15.9" customHeight="1" x14ac:dyDescent="0.2">
      <c r="A49" s="47">
        <v>4</v>
      </c>
      <c r="B49" s="127">
        <v>4.9000000000000004</v>
      </c>
      <c r="C49" s="124">
        <v>0.96893701909375884</v>
      </c>
      <c r="D49" s="124">
        <v>6.8323431100844184E-3</v>
      </c>
      <c r="E49" s="125" t="s">
        <v>150</v>
      </c>
      <c r="F49" s="124">
        <v>2.5904936911013976E-2</v>
      </c>
      <c r="G49" s="124">
        <v>1.8982660409963409E-2</v>
      </c>
    </row>
    <row r="50" spans="1:7" ht="15.9" customHeight="1" x14ac:dyDescent="0.2">
      <c r="A50" s="50">
        <v>5</v>
      </c>
      <c r="B50" s="126">
        <v>5.9</v>
      </c>
      <c r="C50" s="124">
        <v>0.82644628099173545</v>
      </c>
      <c r="D50" s="124">
        <v>7.3141403072361074E-3</v>
      </c>
      <c r="E50" s="125" t="s">
        <v>150</v>
      </c>
      <c r="F50" s="124">
        <v>0.16233365571904465</v>
      </c>
      <c r="G50" s="124">
        <v>2.0318221877531111E-2</v>
      </c>
    </row>
    <row r="51" spans="1:7" ht="15.9" customHeight="1" x14ac:dyDescent="0.2">
      <c r="A51" s="47">
        <v>6</v>
      </c>
      <c r="B51" s="127">
        <v>6.9</v>
      </c>
      <c r="C51" s="124">
        <v>0.65545739526930746</v>
      </c>
      <c r="D51" s="124">
        <v>6.8139889311453067E-3</v>
      </c>
      <c r="E51" s="125" t="s">
        <v>150</v>
      </c>
      <c r="F51" s="124">
        <v>2.6234013853481127E-2</v>
      </c>
      <c r="G51" s="124">
        <v>1.8930197277118435E-2</v>
      </c>
    </row>
    <row r="52" spans="1:7" ht="15.9" customHeight="1" x14ac:dyDescent="0.2">
      <c r="A52" s="50">
        <v>7</v>
      </c>
      <c r="B52" s="126">
        <v>7.9</v>
      </c>
      <c r="C52" s="124">
        <v>0.76944998575092616</v>
      </c>
      <c r="D52" s="124">
        <v>9.0256674933082946E-3</v>
      </c>
      <c r="E52" s="125" t="s">
        <v>150</v>
      </c>
      <c r="F52" s="124">
        <v>5.1651916889643719E-2</v>
      </c>
      <c r="G52" s="124">
        <v>2.5066884873327391E-2</v>
      </c>
    </row>
    <row r="53" spans="1:7" ht="15.9" customHeight="1" x14ac:dyDescent="0.2">
      <c r="A53" s="47">
        <v>8</v>
      </c>
      <c r="B53" s="127">
        <v>8.9</v>
      </c>
      <c r="C53" s="124">
        <v>0.59846110002849806</v>
      </c>
      <c r="D53" s="124">
        <v>8.1263127252918094E-3</v>
      </c>
      <c r="E53" s="125" t="s">
        <v>150</v>
      </c>
      <c r="F53" s="124">
        <v>4.2628627127194493E-2</v>
      </c>
      <c r="G53" s="124">
        <v>2.2572637643212174E-2</v>
      </c>
    </row>
    <row r="54" spans="1:7" ht="15.9" customHeight="1" x14ac:dyDescent="0.2">
      <c r="A54" s="50">
        <v>9</v>
      </c>
      <c r="B54" s="126">
        <v>9.9</v>
      </c>
      <c r="C54" s="124">
        <v>0.65545739526930746</v>
      </c>
      <c r="D54" s="124">
        <v>9.9020795376508902E-3</v>
      </c>
      <c r="E54" s="125" t="s">
        <v>150</v>
      </c>
      <c r="F54" s="124">
        <v>4.9861738322622431E-2</v>
      </c>
      <c r="G54" s="124">
        <v>2.7504172130639496E-2</v>
      </c>
    </row>
    <row r="55" spans="1:7" ht="15.9" customHeight="1" x14ac:dyDescent="0.2">
      <c r="A55" s="47">
        <v>10</v>
      </c>
      <c r="B55" s="127">
        <v>19.899999999999999</v>
      </c>
      <c r="C55" s="124">
        <v>4.5597036192647478</v>
      </c>
      <c r="D55" s="124">
        <v>0.10531169020788951</v>
      </c>
      <c r="E55" s="125" t="s">
        <v>150</v>
      </c>
      <c r="F55" s="124">
        <v>0.44978894650294871</v>
      </c>
      <c r="G55" s="124">
        <v>0.29007315833980563</v>
      </c>
    </row>
    <row r="56" spans="1:7" ht="15.9" customHeight="1" x14ac:dyDescent="0.2">
      <c r="A56" s="50">
        <v>20</v>
      </c>
      <c r="B56" s="126">
        <v>29.9</v>
      </c>
      <c r="C56" s="124">
        <v>3.2487888287261324</v>
      </c>
      <c r="D56" s="124">
        <v>0.13036055591504253</v>
      </c>
      <c r="E56" s="125" t="s">
        <v>150</v>
      </c>
      <c r="F56" s="124">
        <v>0.2535735287874864</v>
      </c>
      <c r="G56" s="124">
        <v>0.35930500738868276</v>
      </c>
    </row>
    <row r="57" spans="1:7" ht="15.9" customHeight="1" x14ac:dyDescent="0.2">
      <c r="A57" s="47">
        <v>30</v>
      </c>
      <c r="B57" s="127">
        <v>39.9</v>
      </c>
      <c r="C57" s="124">
        <v>2.2513536620119692</v>
      </c>
      <c r="D57" s="124">
        <v>0.1260748551327599</v>
      </c>
      <c r="E57" s="125" t="s">
        <v>150</v>
      </c>
      <c r="F57" s="124">
        <v>0.29873604837167794</v>
      </c>
      <c r="G57" s="124">
        <v>0.34587144748706466</v>
      </c>
    </row>
    <row r="58" spans="1:7" ht="15.9" customHeight="1" x14ac:dyDescent="0.2">
      <c r="A58" s="50">
        <v>40</v>
      </c>
      <c r="B58" s="126">
        <v>49.9</v>
      </c>
      <c r="C58" s="124">
        <v>1.8238814477058989</v>
      </c>
      <c r="D58" s="124">
        <v>0.13274659917712708</v>
      </c>
      <c r="E58" s="125" t="s">
        <v>150</v>
      </c>
      <c r="F58" s="124">
        <v>0.20165835034386895</v>
      </c>
      <c r="G58" s="124">
        <v>0.35042824531131361</v>
      </c>
    </row>
    <row r="59" spans="1:7" ht="15.9" customHeight="1" x14ac:dyDescent="0.2">
      <c r="A59" s="47">
        <v>50</v>
      </c>
      <c r="B59" s="127">
        <v>59.9</v>
      </c>
      <c r="C59" s="124">
        <v>1.6813907096038756</v>
      </c>
      <c r="D59" s="124">
        <v>0.14783373426507709</v>
      </c>
      <c r="E59" s="125" t="s">
        <v>150</v>
      </c>
      <c r="F59" s="124">
        <v>0.30207288856829484</v>
      </c>
      <c r="G59" s="124">
        <v>0.38890021009985759</v>
      </c>
    </row>
    <row r="60" spans="1:7" ht="15.9" customHeight="1" x14ac:dyDescent="0.2">
      <c r="A60" s="50">
        <v>60</v>
      </c>
      <c r="B60" s="126">
        <v>69.900000000000006</v>
      </c>
      <c r="C60" s="124">
        <v>1.2254203476774008</v>
      </c>
      <c r="D60" s="124">
        <v>0.12579036535920365</v>
      </c>
      <c r="E60" s="125" t="s">
        <v>150</v>
      </c>
      <c r="F60" s="124">
        <v>0.31418950158993525</v>
      </c>
      <c r="G60" s="124">
        <v>0.33789855024128168</v>
      </c>
    </row>
    <row r="61" spans="1:7" ht="15.9" customHeight="1" x14ac:dyDescent="0.2">
      <c r="A61" s="47">
        <v>70</v>
      </c>
      <c r="B61" s="127">
        <v>79.900000000000006</v>
      </c>
      <c r="C61" s="124">
        <v>1.0259333143345681</v>
      </c>
      <c r="D61" s="124">
        <v>0.12289499363155876</v>
      </c>
      <c r="E61" s="125" t="s">
        <v>150</v>
      </c>
      <c r="F61" s="124">
        <v>0.18446737086938508</v>
      </c>
      <c r="G61" s="124">
        <v>0.33168991320574248</v>
      </c>
    </row>
    <row r="62" spans="1:7" ht="15.9" customHeight="1" x14ac:dyDescent="0.2">
      <c r="A62" s="50">
        <v>80</v>
      </c>
      <c r="B62" s="126">
        <v>89.9</v>
      </c>
      <c r="C62" s="124">
        <v>1.1114277571957822</v>
      </c>
      <c r="D62" s="124">
        <v>0.1529178418312111</v>
      </c>
      <c r="E62" s="125" t="s">
        <v>150</v>
      </c>
      <c r="F62" s="124">
        <v>0.17556254880622404</v>
      </c>
      <c r="G62" s="124">
        <v>0.40207595117720896</v>
      </c>
    </row>
    <row r="63" spans="1:7" ht="15.9" customHeight="1" x14ac:dyDescent="0.2">
      <c r="A63" s="47">
        <v>90</v>
      </c>
      <c r="B63" s="127">
        <v>99.9</v>
      </c>
      <c r="C63" s="124">
        <v>0.91194072385294944</v>
      </c>
      <c r="D63" s="124">
        <v>0.1387484156902167</v>
      </c>
      <c r="E63" s="125" t="s">
        <v>150</v>
      </c>
      <c r="F63" s="124">
        <v>0.18137404761019388</v>
      </c>
      <c r="G63" s="124">
        <v>0.35863048139496173</v>
      </c>
    </row>
    <row r="64" spans="1:7" ht="15.9" customHeight="1" x14ac:dyDescent="0.2">
      <c r="A64" s="50">
        <v>100</v>
      </c>
      <c r="B64" s="126">
        <v>199.9</v>
      </c>
      <c r="C64" s="124">
        <v>4.9016813907096033</v>
      </c>
      <c r="D64" s="124">
        <v>1.0991262401345141</v>
      </c>
      <c r="E64" s="125" t="s">
        <v>150</v>
      </c>
      <c r="F64" s="124">
        <v>1.1626222561975883</v>
      </c>
      <c r="G64" s="124">
        <v>2.7776905474100713</v>
      </c>
    </row>
    <row r="65" spans="1:7" ht="15.9" customHeight="1" x14ac:dyDescent="0.2">
      <c r="A65" s="47">
        <v>200</v>
      </c>
      <c r="B65" s="127">
        <v>499.9</v>
      </c>
      <c r="C65" s="124">
        <v>5.6426332288401246</v>
      </c>
      <c r="D65" s="124">
        <v>2.8009899509952598</v>
      </c>
      <c r="E65" s="125" t="s">
        <v>150</v>
      </c>
      <c r="F65" s="124">
        <v>2.3597778467376793</v>
      </c>
      <c r="G65" s="124">
        <v>6.4485914135988782</v>
      </c>
    </row>
    <row r="66" spans="1:7" ht="15.9" customHeight="1" x14ac:dyDescent="0.2">
      <c r="A66" s="50">
        <v>500</v>
      </c>
      <c r="B66" s="126">
        <v>999.9</v>
      </c>
      <c r="C66" s="124">
        <v>2.1088629239099457</v>
      </c>
      <c r="D66" s="124">
        <v>2.4493789450586925</v>
      </c>
      <c r="E66" s="125" t="s">
        <v>150</v>
      </c>
      <c r="F66" s="124">
        <v>2.9426915795462887</v>
      </c>
      <c r="G66" s="124">
        <v>5.3132952146203056</v>
      </c>
    </row>
    <row r="67" spans="1:7" ht="15.9" customHeight="1" x14ac:dyDescent="0.2">
      <c r="A67" s="123">
        <v>1000</v>
      </c>
      <c r="B67" s="122" t="s">
        <v>152</v>
      </c>
      <c r="C67" s="118">
        <v>3.7902536335138213</v>
      </c>
      <c r="D67" s="118">
        <v>92.4051233488007</v>
      </c>
      <c r="E67" s="119" t="s">
        <v>150</v>
      </c>
      <c r="F67" s="118">
        <v>70.9769800806436</v>
      </c>
      <c r="G67" s="118">
        <v>82.121459197585381</v>
      </c>
    </row>
    <row r="68" spans="1:7" ht="15.9" customHeight="1" x14ac:dyDescent="0.2">
      <c r="A68" s="121" t="s">
        <v>80</v>
      </c>
      <c r="B68" s="120"/>
      <c r="C68" s="118">
        <v>99.999999999999986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10</v>
      </c>
      <c r="D18" s="57">
        <v>0</v>
      </c>
      <c r="E18" s="153">
        <v>0</v>
      </c>
      <c r="F18" s="56">
        <v>1314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</v>
      </c>
      <c r="D19" s="47">
        <v>0.8</v>
      </c>
      <c r="E19" s="152">
        <v>0</v>
      </c>
      <c r="F19" s="46">
        <v>245</v>
      </c>
      <c r="G19" s="46">
        <v>68</v>
      </c>
    </row>
    <row r="20" spans="1:7" ht="15.9" customHeight="1" x14ac:dyDescent="0.2">
      <c r="A20" s="50">
        <v>1</v>
      </c>
      <c r="B20" s="50">
        <v>1.9</v>
      </c>
      <c r="C20" s="49">
        <v>1</v>
      </c>
      <c r="D20" s="50">
        <v>1.4</v>
      </c>
      <c r="E20" s="151">
        <v>0</v>
      </c>
      <c r="F20" s="49">
        <v>106</v>
      </c>
      <c r="G20" s="49">
        <v>119</v>
      </c>
    </row>
    <row r="21" spans="1:7" ht="15.9" customHeight="1" x14ac:dyDescent="0.2">
      <c r="A21" s="47">
        <v>2</v>
      </c>
      <c r="B21" s="47">
        <v>2.9</v>
      </c>
      <c r="C21" s="46">
        <v>1</v>
      </c>
      <c r="D21" s="47">
        <v>2.5</v>
      </c>
      <c r="E21" s="152">
        <v>0</v>
      </c>
      <c r="F21" s="46">
        <v>46</v>
      </c>
      <c r="G21" s="46">
        <v>213</v>
      </c>
    </row>
    <row r="22" spans="1:7" ht="15.9" customHeight="1" x14ac:dyDescent="0.2">
      <c r="A22" s="50">
        <v>3</v>
      </c>
      <c r="B22" s="50">
        <v>3.9</v>
      </c>
      <c r="C22" s="49">
        <v>0</v>
      </c>
      <c r="D22" s="50">
        <v>0</v>
      </c>
      <c r="E22" s="151">
        <v>0</v>
      </c>
      <c r="F22" s="49">
        <v>0</v>
      </c>
      <c r="G22" s="49">
        <v>0</v>
      </c>
    </row>
    <row r="23" spans="1:7" ht="15.9" customHeight="1" x14ac:dyDescent="0.2">
      <c r="A23" s="47">
        <v>4</v>
      </c>
      <c r="B23" s="47">
        <v>4.9000000000000004</v>
      </c>
      <c r="C23" s="46">
        <v>0</v>
      </c>
      <c r="D23" s="47">
        <v>0</v>
      </c>
      <c r="E23" s="152">
        <v>0</v>
      </c>
      <c r="F23" s="46">
        <v>0</v>
      </c>
      <c r="G23" s="46">
        <v>0</v>
      </c>
    </row>
    <row r="24" spans="1:7" ht="15.9" customHeight="1" x14ac:dyDescent="0.2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1</v>
      </c>
      <c r="D28" s="50">
        <v>9.3000000000000007</v>
      </c>
      <c r="E28" s="151">
        <v>0</v>
      </c>
      <c r="F28" s="49">
        <v>196</v>
      </c>
      <c r="G28" s="49">
        <v>791</v>
      </c>
    </row>
    <row r="29" spans="1:7" ht="15.9" customHeight="1" x14ac:dyDescent="0.2">
      <c r="A29" s="47">
        <v>10</v>
      </c>
      <c r="B29" s="47">
        <v>19.899999999999999</v>
      </c>
      <c r="C29" s="46">
        <v>0</v>
      </c>
      <c r="D29" s="47">
        <v>0</v>
      </c>
      <c r="E29" s="152">
        <v>0</v>
      </c>
      <c r="F29" s="46">
        <v>0</v>
      </c>
      <c r="G29" s="46">
        <v>0</v>
      </c>
    </row>
    <row r="30" spans="1:7" ht="15.9" customHeight="1" x14ac:dyDescent="0.2">
      <c r="A30" s="50">
        <v>20</v>
      </c>
      <c r="B30" s="50">
        <v>29.9</v>
      </c>
      <c r="C30" s="49">
        <v>2</v>
      </c>
      <c r="D30" s="50">
        <v>45.4</v>
      </c>
      <c r="E30" s="151">
        <v>0</v>
      </c>
      <c r="F30" s="49">
        <v>533</v>
      </c>
      <c r="G30" s="49">
        <v>3859</v>
      </c>
    </row>
    <row r="31" spans="1:7" ht="15.9" customHeight="1" x14ac:dyDescent="0.2">
      <c r="A31" s="47">
        <v>30</v>
      </c>
      <c r="B31" s="47">
        <v>39.9</v>
      </c>
      <c r="C31" s="46">
        <v>1</v>
      </c>
      <c r="D31" s="47">
        <v>37.1</v>
      </c>
      <c r="E31" s="152">
        <v>0</v>
      </c>
      <c r="F31" s="46">
        <v>419</v>
      </c>
      <c r="G31" s="46">
        <v>3154</v>
      </c>
    </row>
    <row r="32" spans="1:7" ht="15.9" customHeight="1" x14ac:dyDescent="0.2">
      <c r="A32" s="50">
        <v>40</v>
      </c>
      <c r="B32" s="50">
        <v>49.9</v>
      </c>
      <c r="C32" s="49">
        <v>1</v>
      </c>
      <c r="D32" s="50">
        <v>47.3</v>
      </c>
      <c r="E32" s="151">
        <v>0</v>
      </c>
      <c r="F32" s="49">
        <v>1456</v>
      </c>
      <c r="G32" s="49">
        <v>4021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1</v>
      </c>
      <c r="D38" s="50">
        <v>173.2</v>
      </c>
      <c r="E38" s="151">
        <v>0</v>
      </c>
      <c r="F38" s="49">
        <v>564</v>
      </c>
      <c r="G38" s="49">
        <v>14722</v>
      </c>
    </row>
    <row r="39" spans="1:7" ht="15.9" customHeight="1" x14ac:dyDescent="0.2">
      <c r="A39" s="47">
        <v>200</v>
      </c>
      <c r="B39" s="47">
        <v>499.9</v>
      </c>
      <c r="C39" s="46">
        <v>0</v>
      </c>
      <c r="D39" s="47">
        <v>0</v>
      </c>
      <c r="E39" s="152">
        <v>0</v>
      </c>
      <c r="F39" s="46">
        <v>0</v>
      </c>
      <c r="G39" s="46">
        <v>0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2</v>
      </c>
      <c r="D41" s="123">
        <v>3778.6</v>
      </c>
      <c r="E41" s="150">
        <v>10.311599031078952</v>
      </c>
      <c r="F41" s="137">
        <v>53839</v>
      </c>
      <c r="G41" s="137">
        <v>288063</v>
      </c>
    </row>
    <row r="42" spans="1:7" ht="15.9" customHeight="1" x14ac:dyDescent="0.2">
      <c r="A42" s="121" t="s">
        <v>80</v>
      </c>
      <c r="B42" s="136"/>
      <c r="C42" s="133">
        <v>21</v>
      </c>
      <c r="D42" s="135">
        <v>4095.6</v>
      </c>
      <c r="E42" s="149">
        <v>9.5134274938313101</v>
      </c>
      <c r="F42" s="133">
        <v>58718</v>
      </c>
      <c r="G42" s="133">
        <v>315010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47.61904761904762</v>
      </c>
      <c r="D44" s="128" t="s">
        <v>187</v>
      </c>
      <c r="E44" s="129" t="s">
        <v>150</v>
      </c>
      <c r="F44" s="128">
        <v>2.2378146394631973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4.7619047619047619</v>
      </c>
      <c r="D45" s="124">
        <v>1.9533157534915521E-2</v>
      </c>
      <c r="E45" s="125" t="s">
        <v>150</v>
      </c>
      <c r="F45" s="124">
        <v>0.41724854388773464</v>
      </c>
      <c r="G45" s="124">
        <v>2.1586616297895305E-2</v>
      </c>
    </row>
    <row r="46" spans="1:7" ht="15.9" customHeight="1" x14ac:dyDescent="0.2">
      <c r="A46" s="50">
        <v>1</v>
      </c>
      <c r="B46" s="126">
        <v>1.9</v>
      </c>
      <c r="C46" s="124">
        <v>4.7619047619047619</v>
      </c>
      <c r="D46" s="124">
        <v>3.418302568610216E-2</v>
      </c>
      <c r="E46" s="125" t="s">
        <v>150</v>
      </c>
      <c r="F46" s="124">
        <v>0.18052385980448926</v>
      </c>
      <c r="G46" s="124">
        <v>3.7776578521316787E-2</v>
      </c>
    </row>
    <row r="47" spans="1:7" ht="15.9" customHeight="1" x14ac:dyDescent="0.2">
      <c r="A47" s="47">
        <v>2</v>
      </c>
      <c r="B47" s="127">
        <v>2.9</v>
      </c>
      <c r="C47" s="124">
        <v>4.7619047619047619</v>
      </c>
      <c r="D47" s="124">
        <v>6.1041117296611005E-2</v>
      </c>
      <c r="E47" s="125" t="s">
        <v>150</v>
      </c>
      <c r="F47" s="124">
        <v>7.8340542934023649E-2</v>
      </c>
      <c r="G47" s="124">
        <v>6.7616901050760292E-2</v>
      </c>
    </row>
    <row r="48" spans="1:7" ht="15.9" customHeight="1" x14ac:dyDescent="0.2">
      <c r="A48" s="50">
        <v>3</v>
      </c>
      <c r="B48" s="126">
        <v>3.9</v>
      </c>
      <c r="C48" s="124" t="s">
        <v>187</v>
      </c>
      <c r="D48" s="124" t="s">
        <v>187</v>
      </c>
      <c r="E48" s="125" t="s">
        <v>150</v>
      </c>
      <c r="F48" s="124" t="s">
        <v>187</v>
      </c>
      <c r="G48" s="124" t="s">
        <v>187</v>
      </c>
    </row>
    <row r="49" spans="1:7" ht="15.9" customHeight="1" x14ac:dyDescent="0.2">
      <c r="A49" s="47">
        <v>4</v>
      </c>
      <c r="B49" s="127">
        <v>4.9000000000000004</v>
      </c>
      <c r="C49" s="124" t="s">
        <v>187</v>
      </c>
      <c r="D49" s="124" t="s">
        <v>187</v>
      </c>
      <c r="E49" s="125" t="s">
        <v>150</v>
      </c>
      <c r="F49" s="124" t="s">
        <v>187</v>
      </c>
      <c r="G49" s="124" t="s">
        <v>187</v>
      </c>
    </row>
    <row r="50" spans="1:7" ht="15.9" customHeight="1" x14ac:dyDescent="0.2">
      <c r="A50" s="50">
        <v>5</v>
      </c>
      <c r="B50" s="126">
        <v>5.9</v>
      </c>
      <c r="C50" s="124" t="s">
        <v>187</v>
      </c>
      <c r="D50" s="124" t="s">
        <v>187</v>
      </c>
      <c r="E50" s="125" t="s">
        <v>150</v>
      </c>
      <c r="F50" s="124" t="s">
        <v>187</v>
      </c>
      <c r="G50" s="124" t="s">
        <v>187</v>
      </c>
    </row>
    <row r="51" spans="1:7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5" t="s">
        <v>150</v>
      </c>
      <c r="F51" s="124" t="s">
        <v>187</v>
      </c>
      <c r="G51" s="124" t="s">
        <v>187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>
        <v>4.7619047619047619</v>
      </c>
      <c r="D54" s="124">
        <v>0.22707295634339295</v>
      </c>
      <c r="E54" s="125" t="s">
        <v>150</v>
      </c>
      <c r="F54" s="124">
        <v>0.33379883511018771</v>
      </c>
      <c r="G54" s="124">
        <v>0.25110313958287039</v>
      </c>
    </row>
    <row r="55" spans="1:7" ht="15.9" customHeight="1" x14ac:dyDescent="0.2">
      <c r="A55" s="47">
        <v>10</v>
      </c>
      <c r="B55" s="127">
        <v>19.899999999999999</v>
      </c>
      <c r="C55" s="124" t="s">
        <v>187</v>
      </c>
      <c r="D55" s="124" t="s">
        <v>187</v>
      </c>
      <c r="E55" s="125" t="s">
        <v>150</v>
      </c>
      <c r="F55" s="124" t="s">
        <v>187</v>
      </c>
      <c r="G55" s="124" t="s">
        <v>187</v>
      </c>
    </row>
    <row r="56" spans="1:7" ht="15.9" customHeight="1" x14ac:dyDescent="0.2">
      <c r="A56" s="50">
        <v>20</v>
      </c>
      <c r="B56" s="126">
        <v>29.9</v>
      </c>
      <c r="C56" s="124">
        <v>9.5238095238095237</v>
      </c>
      <c r="D56" s="124">
        <v>1.1085066901064557</v>
      </c>
      <c r="E56" s="125" t="s">
        <v>150</v>
      </c>
      <c r="F56" s="124">
        <v>0.90772846486596959</v>
      </c>
      <c r="G56" s="124">
        <v>1.2250404749055586</v>
      </c>
    </row>
    <row r="57" spans="1:7" ht="15.9" customHeight="1" x14ac:dyDescent="0.2">
      <c r="A57" s="47">
        <v>30</v>
      </c>
      <c r="B57" s="127">
        <v>39.9</v>
      </c>
      <c r="C57" s="124">
        <v>4.7619047619047619</v>
      </c>
      <c r="D57" s="124">
        <v>0.90585018068170731</v>
      </c>
      <c r="E57" s="125" t="s">
        <v>150</v>
      </c>
      <c r="F57" s="124">
        <v>0.71358016281208492</v>
      </c>
      <c r="G57" s="124">
        <v>1.0012380559347323</v>
      </c>
    </row>
    <row r="58" spans="1:7" ht="15.9" customHeight="1" x14ac:dyDescent="0.2">
      <c r="A58" s="50">
        <v>40</v>
      </c>
      <c r="B58" s="126">
        <v>49.9</v>
      </c>
      <c r="C58" s="124">
        <v>4.7619047619047619</v>
      </c>
      <c r="D58" s="124">
        <v>1.1548979392518801</v>
      </c>
      <c r="E58" s="125" t="s">
        <v>150</v>
      </c>
      <c r="F58" s="124">
        <v>2.479648489389966</v>
      </c>
      <c r="G58" s="124">
        <v>1.2764674137328975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5" t="s">
        <v>150</v>
      </c>
      <c r="F60" s="124" t="s">
        <v>187</v>
      </c>
      <c r="G60" s="124" t="s">
        <v>187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>
        <v>4.7619047619047619</v>
      </c>
      <c r="D64" s="124">
        <v>4.2289286063092097</v>
      </c>
      <c r="E64" s="125" t="s">
        <v>150</v>
      </c>
      <c r="F64" s="124">
        <v>0.9605231785823769</v>
      </c>
      <c r="G64" s="124">
        <v>4.6735024284943334</v>
      </c>
    </row>
    <row r="65" spans="1:7" ht="15.9" customHeight="1" x14ac:dyDescent="0.2">
      <c r="A65" s="47">
        <v>200</v>
      </c>
      <c r="B65" s="127">
        <v>499.9</v>
      </c>
      <c r="C65" s="124" t="s">
        <v>187</v>
      </c>
      <c r="D65" s="124" t="s">
        <v>187</v>
      </c>
      <c r="E65" s="125" t="s">
        <v>150</v>
      </c>
      <c r="F65" s="124" t="s">
        <v>187</v>
      </c>
      <c r="G65" s="124" t="s">
        <v>187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9.5238095238095237</v>
      </c>
      <c r="D67" s="118">
        <v>92.259986326789729</v>
      </c>
      <c r="E67" s="119" t="s">
        <v>150</v>
      </c>
      <c r="F67" s="118">
        <v>91.690793283149972</v>
      </c>
      <c r="G67" s="118">
        <v>91.445668391479643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100.00000000000001</v>
      </c>
      <c r="E68" s="119" t="s">
        <v>150</v>
      </c>
      <c r="F68" s="118">
        <v>100.00000000000001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104</v>
      </c>
      <c r="D18" s="57">
        <v>0</v>
      </c>
      <c r="E18" s="56">
        <v>228330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3</v>
      </c>
      <c r="D20" s="50">
        <v>4.5999999999999996</v>
      </c>
      <c r="E20" s="49">
        <v>284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3</v>
      </c>
      <c r="D21" s="47">
        <v>6.8</v>
      </c>
      <c r="E21" s="46">
        <v>786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1</v>
      </c>
      <c r="D22" s="50">
        <v>3.5</v>
      </c>
      <c r="E22" s="49">
        <v>140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</v>
      </c>
      <c r="D23" s="47">
        <v>4.7</v>
      </c>
      <c r="E23" s="46">
        <v>185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3</v>
      </c>
      <c r="D24" s="50">
        <v>15.8</v>
      </c>
      <c r="E24" s="49">
        <v>1472</v>
      </c>
      <c r="F24" s="49">
        <v>672</v>
      </c>
    </row>
    <row r="25" spans="1:6" ht="15.9" customHeight="1" x14ac:dyDescent="0.2">
      <c r="A25" s="47">
        <v>6</v>
      </c>
      <c r="B25" s="47">
        <v>6.9</v>
      </c>
      <c r="C25" s="46">
        <v>2</v>
      </c>
      <c r="D25" s="47">
        <v>13.1</v>
      </c>
      <c r="E25" s="46">
        <v>320</v>
      </c>
      <c r="F25" s="46">
        <v>557</v>
      </c>
    </row>
    <row r="26" spans="1:6" ht="15.9" customHeight="1" x14ac:dyDescent="0.2">
      <c r="A26" s="50">
        <v>7</v>
      </c>
      <c r="B26" s="50">
        <v>7.9</v>
      </c>
      <c r="C26" s="49">
        <v>1</v>
      </c>
      <c r="D26" s="50">
        <v>7.3</v>
      </c>
      <c r="E26" s="49">
        <v>461</v>
      </c>
      <c r="F26" s="49">
        <v>310</v>
      </c>
    </row>
    <row r="27" spans="1:6" ht="15.9" customHeight="1" x14ac:dyDescent="0.2">
      <c r="A27" s="47">
        <v>8</v>
      </c>
      <c r="B27" s="47">
        <v>8.9</v>
      </c>
      <c r="C27" s="46">
        <v>1</v>
      </c>
      <c r="D27" s="47">
        <v>8.4</v>
      </c>
      <c r="E27" s="46">
        <v>325</v>
      </c>
      <c r="F27" s="46">
        <v>357</v>
      </c>
    </row>
    <row r="28" spans="1:6" ht="15.9" customHeight="1" x14ac:dyDescent="0.2">
      <c r="A28" s="50">
        <v>9</v>
      </c>
      <c r="B28" s="50">
        <v>9.9</v>
      </c>
      <c r="C28" s="49">
        <v>2</v>
      </c>
      <c r="D28" s="50">
        <v>19</v>
      </c>
      <c r="E28" s="49">
        <v>341</v>
      </c>
      <c r="F28" s="49">
        <v>807</v>
      </c>
    </row>
    <row r="29" spans="1:6" ht="15.9" customHeight="1" x14ac:dyDescent="0.2">
      <c r="A29" s="47">
        <v>10</v>
      </c>
      <c r="B29" s="47">
        <v>19.899999999999999</v>
      </c>
      <c r="C29" s="46">
        <v>5</v>
      </c>
      <c r="D29" s="47">
        <v>74.7</v>
      </c>
      <c r="E29" s="46">
        <v>3473</v>
      </c>
      <c r="F29" s="46">
        <v>3176</v>
      </c>
    </row>
    <row r="30" spans="1:6" ht="15.9" customHeight="1" x14ac:dyDescent="0.2">
      <c r="A30" s="50">
        <v>20</v>
      </c>
      <c r="B30" s="50">
        <v>29.9</v>
      </c>
      <c r="C30" s="49">
        <v>1</v>
      </c>
      <c r="D30" s="50">
        <v>29.9</v>
      </c>
      <c r="E30" s="49">
        <v>161</v>
      </c>
      <c r="F30" s="49">
        <v>1271</v>
      </c>
    </row>
    <row r="31" spans="1:6" ht="15.9" customHeight="1" x14ac:dyDescent="0.2">
      <c r="A31" s="47">
        <v>30</v>
      </c>
      <c r="B31" s="47">
        <v>39.9</v>
      </c>
      <c r="C31" s="46">
        <v>2</v>
      </c>
      <c r="D31" s="47">
        <v>72.099999999999994</v>
      </c>
      <c r="E31" s="46">
        <v>5205</v>
      </c>
      <c r="F31" s="46">
        <v>3065</v>
      </c>
    </row>
    <row r="32" spans="1:6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49">
        <v>0</v>
      </c>
      <c r="F32" s="49">
        <v>0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1</v>
      </c>
      <c r="D34" s="50">
        <v>65.599999999999994</v>
      </c>
      <c r="E34" s="49">
        <v>8200</v>
      </c>
      <c r="F34" s="49">
        <v>2788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1</v>
      </c>
      <c r="D36" s="50">
        <v>84.6</v>
      </c>
      <c r="E36" s="49">
        <v>1559</v>
      </c>
      <c r="F36" s="49">
        <v>3596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4</v>
      </c>
      <c r="D38" s="50">
        <v>585.70000000000005</v>
      </c>
      <c r="E38" s="49">
        <v>24405</v>
      </c>
      <c r="F38" s="49">
        <v>24892</v>
      </c>
    </row>
    <row r="39" spans="1:6" ht="15.9" customHeight="1" x14ac:dyDescent="0.2">
      <c r="A39" s="47">
        <v>200</v>
      </c>
      <c r="B39" s="47">
        <v>499.9</v>
      </c>
      <c r="C39" s="46">
        <v>5</v>
      </c>
      <c r="D39" s="47">
        <v>1924.4</v>
      </c>
      <c r="E39" s="46">
        <v>55718</v>
      </c>
      <c r="F39" s="46">
        <v>81788</v>
      </c>
    </row>
    <row r="40" spans="1:6" ht="15.9" customHeight="1" x14ac:dyDescent="0.2">
      <c r="A40" s="50">
        <v>500</v>
      </c>
      <c r="B40" s="50">
        <v>999.9</v>
      </c>
      <c r="C40" s="49">
        <v>1</v>
      </c>
      <c r="D40" s="50">
        <v>589.29999999999995</v>
      </c>
      <c r="E40" s="49">
        <v>596</v>
      </c>
      <c r="F40" s="49">
        <v>25045</v>
      </c>
    </row>
    <row r="41" spans="1:6" ht="15.9" customHeight="1" x14ac:dyDescent="0.2">
      <c r="A41" s="47">
        <v>1000</v>
      </c>
      <c r="B41" s="47" t="s">
        <v>152</v>
      </c>
      <c r="C41" s="46">
        <v>1</v>
      </c>
      <c r="D41" s="47">
        <v>1009.3</v>
      </c>
      <c r="E41" s="46">
        <v>12832</v>
      </c>
      <c r="F41" s="46">
        <v>42895</v>
      </c>
    </row>
    <row r="42" spans="1:6" ht="15.9" customHeight="1" x14ac:dyDescent="0.2">
      <c r="A42" s="121" t="s">
        <v>80</v>
      </c>
      <c r="B42" s="136"/>
      <c r="C42" s="133">
        <v>142</v>
      </c>
      <c r="D42" s="135">
        <v>4518.8</v>
      </c>
      <c r="E42" s="133">
        <v>344793</v>
      </c>
      <c r="F42" s="133">
        <v>191219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73.239436619718319</v>
      </c>
      <c r="D44" s="128" t="s">
        <v>187</v>
      </c>
      <c r="E44" s="128">
        <v>66.222342100912726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 t="s">
        <v>187</v>
      </c>
      <c r="D45" s="124" t="s">
        <v>187</v>
      </c>
      <c r="E45" s="124" t="s">
        <v>187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2.1126760563380285</v>
      </c>
      <c r="D46" s="124">
        <v>0.1017969372399752</v>
      </c>
      <c r="E46" s="124">
        <v>8.2368261536632126E-2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2.1126760563380285</v>
      </c>
      <c r="D47" s="124">
        <v>0.15048242896344161</v>
      </c>
      <c r="E47" s="124">
        <v>0.22796286467532695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0.70422535211267612</v>
      </c>
      <c r="D48" s="124">
        <v>7.7454191378242013E-2</v>
      </c>
      <c r="E48" s="124">
        <v>4.0604072588480623E-2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0.70422535211267612</v>
      </c>
      <c r="D49" s="124">
        <v>0.10400991413649642</v>
      </c>
      <c r="E49" s="124">
        <v>5.3655381634777968E-2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2.1126760563380285</v>
      </c>
      <c r="D50" s="124">
        <v>0.34965034965034963</v>
      </c>
      <c r="E50" s="124">
        <v>0.42692282035888202</v>
      </c>
      <c r="F50" s="124">
        <v>0.35142951275762346</v>
      </c>
    </row>
    <row r="51" spans="1:6" ht="15.9" customHeight="1" x14ac:dyDescent="0.2">
      <c r="A51" s="47">
        <v>6</v>
      </c>
      <c r="B51" s="127">
        <v>6.9</v>
      </c>
      <c r="C51" s="124">
        <v>1.4084507042253522</v>
      </c>
      <c r="D51" s="124">
        <v>0.2898999734442772</v>
      </c>
      <c r="E51" s="124">
        <v>9.280930877367001E-2</v>
      </c>
      <c r="F51" s="124">
        <v>0.2912890455446373</v>
      </c>
    </row>
    <row r="52" spans="1:6" ht="15.9" customHeight="1" x14ac:dyDescent="0.2">
      <c r="A52" s="50">
        <v>7</v>
      </c>
      <c r="B52" s="126">
        <v>7.9</v>
      </c>
      <c r="C52" s="124">
        <v>0.70422535211267612</v>
      </c>
      <c r="D52" s="124">
        <v>0.16154731344604761</v>
      </c>
      <c r="E52" s="124">
        <v>0.13370341045206835</v>
      </c>
      <c r="F52" s="124">
        <v>0.16211778118283224</v>
      </c>
    </row>
    <row r="53" spans="1:6" ht="15.9" customHeight="1" x14ac:dyDescent="0.2">
      <c r="A53" s="47">
        <v>8</v>
      </c>
      <c r="B53" s="127">
        <v>8.9</v>
      </c>
      <c r="C53" s="124">
        <v>0.70422535211267612</v>
      </c>
      <c r="D53" s="124">
        <v>0.18589005930778082</v>
      </c>
      <c r="E53" s="124">
        <v>9.4259454223258599E-2</v>
      </c>
      <c r="F53" s="124">
        <v>0.18669692865248746</v>
      </c>
    </row>
    <row r="54" spans="1:6" ht="15.9" customHeight="1" x14ac:dyDescent="0.2">
      <c r="A54" s="50">
        <v>9</v>
      </c>
      <c r="B54" s="126">
        <v>9.9</v>
      </c>
      <c r="C54" s="124">
        <v>1.4084507042253522</v>
      </c>
      <c r="D54" s="124">
        <v>0.42046561033902802</v>
      </c>
      <c r="E54" s="124">
        <v>9.8899919661942101E-2</v>
      </c>
      <c r="F54" s="124">
        <v>0.42202919165982461</v>
      </c>
    </row>
    <row r="55" spans="1:6" ht="15.9" customHeight="1" x14ac:dyDescent="0.2">
      <c r="A55" s="47">
        <v>10</v>
      </c>
      <c r="B55" s="127">
        <v>19.899999999999999</v>
      </c>
      <c r="C55" s="124">
        <v>3.5211267605633805</v>
      </c>
      <c r="D55" s="124">
        <v>1.6530937417013367</v>
      </c>
      <c r="E55" s="124">
        <v>1.0072710292842373</v>
      </c>
      <c r="F55" s="124">
        <v>1.6609228162473393</v>
      </c>
    </row>
    <row r="56" spans="1:6" ht="15.9" customHeight="1" x14ac:dyDescent="0.2">
      <c r="A56" s="50">
        <v>20</v>
      </c>
      <c r="B56" s="126">
        <v>29.9</v>
      </c>
      <c r="C56" s="124">
        <v>0.70422535211267612</v>
      </c>
      <c r="D56" s="124">
        <v>0.6616800920598388</v>
      </c>
      <c r="E56" s="124">
        <v>4.6694683476752721E-2</v>
      </c>
      <c r="F56" s="124">
        <v>0.66468290284961218</v>
      </c>
    </row>
    <row r="57" spans="1:6" ht="15.9" customHeight="1" x14ac:dyDescent="0.2">
      <c r="A57" s="47">
        <v>30</v>
      </c>
      <c r="B57" s="127">
        <v>39.9</v>
      </c>
      <c r="C57" s="124">
        <v>1.4084507042253522</v>
      </c>
      <c r="D57" s="124">
        <v>1.5955563423917851</v>
      </c>
      <c r="E57" s="124">
        <v>1.5096014130217261</v>
      </c>
      <c r="F57" s="124">
        <v>1.6028741913721962</v>
      </c>
    </row>
    <row r="58" spans="1:6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4" t="s">
        <v>187</v>
      </c>
      <c r="F58" s="124" t="s">
        <v>187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>
        <v>0.70422535211267612</v>
      </c>
      <c r="D60" s="124">
        <v>1.4517128441179072</v>
      </c>
      <c r="E60" s="124">
        <v>2.3782385373252937</v>
      </c>
      <c r="F60" s="124">
        <v>1.4580141094765686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>
        <v>0.70422535211267612</v>
      </c>
      <c r="D62" s="124">
        <v>1.8721784544569353</v>
      </c>
      <c r="E62" s="124">
        <v>0.45215535118172356</v>
      </c>
      <c r="F62" s="124">
        <v>1.8805662617208541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>
        <v>2.8169014084507045</v>
      </c>
      <c r="D64" s="124">
        <v>12.961405682924671</v>
      </c>
      <c r="E64" s="124">
        <v>7.0781599394419263</v>
      </c>
      <c r="F64" s="124">
        <v>13.017534868396968</v>
      </c>
    </row>
    <row r="65" spans="1:6" ht="15.9" customHeight="1" x14ac:dyDescent="0.2">
      <c r="A65" s="47">
        <v>200</v>
      </c>
      <c r="B65" s="127">
        <v>499.9</v>
      </c>
      <c r="C65" s="124">
        <v>3.5211267605633805</v>
      </c>
      <c r="D65" s="124">
        <v>42.586527396653977</v>
      </c>
      <c r="E65" s="124">
        <v>16.159840832035453</v>
      </c>
      <c r="F65" s="124">
        <v>42.771900281875752</v>
      </c>
    </row>
    <row r="66" spans="1:6" ht="15.9" customHeight="1" x14ac:dyDescent="0.2">
      <c r="A66" s="50">
        <v>500</v>
      </c>
      <c r="B66" s="126">
        <v>999.9</v>
      </c>
      <c r="C66" s="124">
        <v>0.70422535211267612</v>
      </c>
      <c r="D66" s="124">
        <v>13.041072851199432</v>
      </c>
      <c r="E66" s="124">
        <v>0.17285733759096039</v>
      </c>
      <c r="F66" s="124">
        <v>13.097547837819462</v>
      </c>
    </row>
    <row r="67" spans="1:6" ht="15.9" customHeight="1" x14ac:dyDescent="0.2">
      <c r="A67" s="47">
        <v>1000</v>
      </c>
      <c r="B67" s="127" t="s">
        <v>152</v>
      </c>
      <c r="C67" s="118">
        <v>0.70422535211267612</v>
      </c>
      <c r="D67" s="118">
        <v>22.335575816588474</v>
      </c>
      <c r="E67" s="118">
        <v>3.721653281824167</v>
      </c>
      <c r="F67" s="118">
        <v>22.432394270443837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2017-10-13T10:00:39Z</dcterms:modified>
  <cp:category>Statistik</cp:category>
</cp:coreProperties>
</file>