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<sst xmlns="http://schemas.openxmlformats.org/spreadsheetml/2006/main" count="412" uniqueCount="193">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</sst>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15275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9695</v>
      </c>
      <c r="C19" s="50">
        <v>56027912.199999996</v>
      </c>
      <c r="D19" s="49">
        <v>953072524</v>
      </c>
      <c r="E19" s="58" t="s">
        <v>95</v>
      </c>
    </row>
    <row r="20" spans="1:5" ht="15.9" customHeight="1" x14ac:dyDescent="0.2">
      <c r="A20" s="51" t="s">
        <v>71</v>
      </c>
      <c r="B20" s="46">
        <v>24970</v>
      </c>
      <c r="C20" s="47">
        <v>56027912.199999996</v>
      </c>
      <c r="D20" s="46">
        <v>953072524</v>
      </c>
      <c r="E20" s="45" t="s">
        <v>71</v>
      </c>
    </row>
    <row r="21" spans="1:5" ht="15.9" customHeight="1" x14ac:dyDescent="0.2">
      <c r="A21" s="58" t="s">
        <v>94</v>
      </c>
      <c r="B21" s="49">
        <v>23951</v>
      </c>
      <c r="C21" s="50">
        <v>556240605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41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62</v>
      </c>
      <c r="C26" s="50">
        <v>22761.599999999999</v>
      </c>
      <c r="D26" s="49">
        <v>1869729</v>
      </c>
      <c r="E26" s="58" t="s">
        <v>95</v>
      </c>
    </row>
    <row r="27" spans="1:5" ht="15.9" customHeight="1" x14ac:dyDescent="0.2">
      <c r="A27" s="51" t="s">
        <v>71</v>
      </c>
      <c r="B27" s="46">
        <v>103</v>
      </c>
      <c r="C27" s="47">
        <v>22761.599999999999</v>
      </c>
      <c r="D27" s="46">
        <v>1869729</v>
      </c>
      <c r="E27" s="45" t="s">
        <v>71</v>
      </c>
    </row>
    <row r="28" spans="1:5" ht="15.9" customHeight="1" x14ac:dyDescent="0.2">
      <c r="A28" s="58" t="s">
        <v>94</v>
      </c>
      <c r="B28" s="49">
        <v>99</v>
      </c>
      <c r="C28" s="50">
        <v>367359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504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73</v>
      </c>
      <c r="C34" s="50">
        <v>104018.9</v>
      </c>
      <c r="D34" s="49">
        <v>4420620</v>
      </c>
      <c r="E34" s="48" t="s">
        <v>83</v>
      </c>
    </row>
    <row r="35" spans="1:5" ht="15.9" customHeight="1" x14ac:dyDescent="0.2">
      <c r="A35" s="51" t="s">
        <v>71</v>
      </c>
      <c r="B35" s="46">
        <v>577</v>
      </c>
      <c r="C35" s="47">
        <v>104018.9</v>
      </c>
      <c r="D35" s="46">
        <v>4420620</v>
      </c>
      <c r="E35" s="51" t="s">
        <v>71</v>
      </c>
    </row>
    <row r="36" spans="1:5" ht="15.9" customHeight="1" x14ac:dyDescent="0.2">
      <c r="A36" s="58" t="s">
        <v>82</v>
      </c>
      <c r="B36" s="49">
        <v>472</v>
      </c>
      <c r="C36" s="50">
        <v>9682979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15820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9830</v>
      </c>
      <c r="C43" s="47">
        <v>56154692.699999996</v>
      </c>
      <c r="D43" s="46">
        <v>959362873</v>
      </c>
      <c r="E43" s="51" t="s">
        <v>72</v>
      </c>
    </row>
    <row r="44" spans="1:5" ht="15.9" customHeight="1" x14ac:dyDescent="0.2">
      <c r="A44" s="48" t="s">
        <v>71</v>
      </c>
      <c r="B44" s="49">
        <v>25650</v>
      </c>
      <c r="C44" s="50">
        <v>56154692.699999996</v>
      </c>
      <c r="D44" s="49">
        <v>959362873</v>
      </c>
      <c r="E44" s="48" t="s">
        <v>71</v>
      </c>
    </row>
    <row r="45" spans="1:5" ht="15.9" customHeight="1" x14ac:dyDescent="0.2">
      <c r="A45" s="45" t="s">
        <v>70</v>
      </c>
      <c r="B45" s="46">
        <v>24522</v>
      </c>
      <c r="C45" s="47">
        <v>566290943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9408</v>
      </c>
      <c r="C21" s="157">
        <v>5821</v>
      </c>
      <c r="D21" s="157">
        <v>13889</v>
      </c>
      <c r="E21" s="157">
        <v>11512877</v>
      </c>
      <c r="F21" s="157">
        <v>131429205</v>
      </c>
      <c r="G21" s="157">
        <v>433167540</v>
      </c>
      <c r="H21" s="157">
        <v>0</v>
      </c>
      <c r="I21" s="160">
        <v>433167540</v>
      </c>
    </row>
    <row r="22" spans="1:9" ht="15.9" customHeight="1" x14ac:dyDescent="0.2">
      <c r="A22" s="66">
        <v>2003</v>
      </c>
      <c r="B22" s="49">
        <v>9618</v>
      </c>
      <c r="C22" s="49">
        <v>6130</v>
      </c>
      <c r="D22" s="49">
        <v>14749</v>
      </c>
      <c r="E22" s="49">
        <v>14000689</v>
      </c>
      <c r="F22" s="49">
        <v>150270771</v>
      </c>
      <c r="G22" s="49">
        <v>535508085</v>
      </c>
      <c r="H22" s="49">
        <v>0</v>
      </c>
      <c r="I22" s="49">
        <v>535508085</v>
      </c>
    </row>
    <row r="23" spans="1:9" ht="15.9" customHeight="1" x14ac:dyDescent="0.2">
      <c r="A23" s="156">
        <v>2004</v>
      </c>
      <c r="B23" s="157">
        <v>9941</v>
      </c>
      <c r="C23" s="157">
        <v>6517</v>
      </c>
      <c r="D23" s="157">
        <v>15547</v>
      </c>
      <c r="E23" s="157">
        <v>14964930.199999999</v>
      </c>
      <c r="F23" s="157">
        <v>105101699</v>
      </c>
      <c r="G23" s="157">
        <v>623602313</v>
      </c>
      <c r="H23" s="157">
        <v>0</v>
      </c>
      <c r="I23" s="157">
        <v>623602313</v>
      </c>
    </row>
    <row r="24" spans="1:9" ht="15.9" customHeight="1" x14ac:dyDescent="0.2">
      <c r="A24" s="66">
        <v>2005</v>
      </c>
      <c r="B24" s="49">
        <v>10388</v>
      </c>
      <c r="C24" s="49">
        <v>7203</v>
      </c>
      <c r="D24" s="49">
        <v>16283</v>
      </c>
      <c r="E24" s="49">
        <v>31687219.699999999</v>
      </c>
      <c r="F24" s="49">
        <v>93247388</v>
      </c>
      <c r="G24" s="49">
        <v>872513977</v>
      </c>
      <c r="H24" s="49">
        <v>0</v>
      </c>
      <c r="I24" s="49">
        <v>872513977</v>
      </c>
    </row>
    <row r="25" spans="1:9" ht="15.9" customHeight="1" x14ac:dyDescent="0.2">
      <c r="A25" s="156">
        <v>2006</v>
      </c>
      <c r="B25" s="157">
        <v>10649</v>
      </c>
      <c r="C25" s="157">
        <v>7908</v>
      </c>
      <c r="D25" s="157">
        <v>16813</v>
      </c>
      <c r="E25" s="157">
        <v>44146237.800000004</v>
      </c>
      <c r="F25" s="157">
        <v>229379796</v>
      </c>
      <c r="G25" s="157">
        <v>1024932841</v>
      </c>
      <c r="H25" s="157">
        <v>0</v>
      </c>
      <c r="I25" s="157">
        <v>1024932841</v>
      </c>
    </row>
    <row r="26" spans="1:9" ht="15.9" customHeight="1" x14ac:dyDescent="0.2">
      <c r="A26" s="66">
        <v>2007</v>
      </c>
      <c r="B26" s="49">
        <v>11383</v>
      </c>
      <c r="C26" s="49">
        <v>8584</v>
      </c>
      <c r="D26" s="49">
        <v>18349</v>
      </c>
      <c r="E26" s="49">
        <v>42078859.899999999</v>
      </c>
      <c r="F26" s="49">
        <v>303904310</v>
      </c>
      <c r="G26" s="49">
        <v>1128392334</v>
      </c>
      <c r="H26" s="49">
        <v>0</v>
      </c>
      <c r="I26" s="49">
        <v>1128392334</v>
      </c>
    </row>
    <row r="27" spans="1:9" ht="15.9" customHeight="1" x14ac:dyDescent="0.2">
      <c r="A27" s="156">
        <v>2008</v>
      </c>
      <c r="B27" s="157">
        <v>13057</v>
      </c>
      <c r="C27" s="157">
        <v>8486</v>
      </c>
      <c r="D27" s="157">
        <v>20293</v>
      </c>
      <c r="E27" s="157">
        <v>40246047.300000004</v>
      </c>
      <c r="F27" s="157">
        <v>395097615</v>
      </c>
      <c r="G27" s="157">
        <v>801068973</v>
      </c>
      <c r="H27" s="157">
        <v>0</v>
      </c>
      <c r="I27" s="157">
        <v>801068973</v>
      </c>
    </row>
    <row r="28" spans="1:9" ht="15.9" customHeight="1" x14ac:dyDescent="0.2">
      <c r="A28" s="66">
        <v>2009</v>
      </c>
      <c r="B28" s="49">
        <v>13614</v>
      </c>
      <c r="C28" s="49">
        <v>8710</v>
      </c>
      <c r="D28" s="49">
        <v>21287</v>
      </c>
      <c r="E28" s="49">
        <v>41085665.299999997</v>
      </c>
      <c r="F28" s="49">
        <v>435494059</v>
      </c>
      <c r="G28" s="49">
        <v>765440763</v>
      </c>
      <c r="H28" s="49">
        <v>0</v>
      </c>
      <c r="I28" s="49">
        <v>765440763</v>
      </c>
    </row>
    <row r="29" spans="1:9" ht="15.9" customHeight="1" x14ac:dyDescent="0.2">
      <c r="A29" s="156">
        <v>2010</v>
      </c>
      <c r="B29" s="157">
        <v>14259</v>
      </c>
      <c r="C29" s="157">
        <v>8770</v>
      </c>
      <c r="D29" s="157">
        <v>21910</v>
      </c>
      <c r="E29" s="157">
        <v>39434550.600000001</v>
      </c>
      <c r="F29" s="157">
        <v>432545462</v>
      </c>
      <c r="G29" s="157">
        <v>818358073</v>
      </c>
      <c r="H29" s="157">
        <v>0</v>
      </c>
      <c r="I29" s="157">
        <v>818358073</v>
      </c>
    </row>
    <row r="30" spans="1:9" ht="15.9" customHeight="1" x14ac:dyDescent="0.2">
      <c r="A30" s="66">
        <v>2011</v>
      </c>
      <c r="B30" s="49">
        <v>14725</v>
      </c>
      <c r="C30" s="49">
        <v>9162</v>
      </c>
      <c r="D30" s="49">
        <v>22710</v>
      </c>
      <c r="E30" s="49">
        <v>31958022.100000001</v>
      </c>
      <c r="F30" s="49">
        <v>488590298</v>
      </c>
      <c r="G30" s="49">
        <v>929273601</v>
      </c>
      <c r="H30" s="49">
        <v>0</v>
      </c>
      <c r="I30" s="49">
        <v>929273601</v>
      </c>
    </row>
    <row r="31" spans="1:9" ht="15.9" customHeight="1" x14ac:dyDescent="0.2">
      <c r="A31" s="156">
        <v>2012</v>
      </c>
      <c r="B31" s="157">
        <v>14831</v>
      </c>
      <c r="C31" s="157">
        <v>9483</v>
      </c>
      <c r="D31" s="157">
        <v>23317</v>
      </c>
      <c r="E31" s="157">
        <v>51688452.399999999</v>
      </c>
      <c r="F31" s="157">
        <v>509624625</v>
      </c>
      <c r="G31" s="157">
        <v>954410153</v>
      </c>
      <c r="H31" s="157">
        <v>0</v>
      </c>
      <c r="I31" s="157">
        <v>954410153</v>
      </c>
    </row>
    <row r="32" spans="1:9" ht="15.9" customHeight="1" x14ac:dyDescent="0.2">
      <c r="A32" s="66">
        <v>2013</v>
      </c>
      <c r="B32" s="49">
        <v>15104</v>
      </c>
      <c r="C32" s="49">
        <v>9598</v>
      </c>
      <c r="D32" s="49">
        <v>23756</v>
      </c>
      <c r="E32" s="49">
        <v>54937352.100000001</v>
      </c>
      <c r="F32" s="49">
        <v>549301553</v>
      </c>
      <c r="G32" s="49">
        <v>975894852</v>
      </c>
      <c r="H32" s="49">
        <v>0</v>
      </c>
      <c r="I32" s="49">
        <v>975894852</v>
      </c>
    </row>
    <row r="33" spans="1:9" ht="15.9" customHeight="1" x14ac:dyDescent="0.25">
      <c r="A33" s="158">
        <v>2014</v>
      </c>
      <c r="B33" s="157">
        <v>15275</v>
      </c>
      <c r="C33" s="159">
        <v>9695</v>
      </c>
      <c r="D33" s="159">
        <v>23951</v>
      </c>
      <c r="E33" s="159">
        <v>56027912.199999996</v>
      </c>
      <c r="F33" s="159">
        <v>556240605</v>
      </c>
      <c r="G33" s="159">
        <v>953072524</v>
      </c>
      <c r="H33" s="159">
        <v>0</v>
      </c>
      <c r="I33" s="162">
        <v>953072524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64</v>
      </c>
      <c r="C35" s="157">
        <v>69</v>
      </c>
      <c r="D35" s="157">
        <v>110</v>
      </c>
      <c r="E35" s="157">
        <v>13202.9</v>
      </c>
      <c r="F35" s="157">
        <v>6906834</v>
      </c>
      <c r="G35" s="157">
        <v>1122227</v>
      </c>
      <c r="H35" s="157">
        <v>0</v>
      </c>
      <c r="I35" s="160">
        <v>1122227</v>
      </c>
    </row>
    <row r="36" spans="1:9" ht="15.9" customHeight="1" x14ac:dyDescent="0.2">
      <c r="A36" s="66">
        <v>2003</v>
      </c>
      <c r="B36" s="49">
        <v>60</v>
      </c>
      <c r="C36" s="49">
        <v>66</v>
      </c>
      <c r="D36" s="49">
        <v>112</v>
      </c>
      <c r="E36" s="49">
        <v>213160</v>
      </c>
      <c r="F36" s="49">
        <v>7118457</v>
      </c>
      <c r="G36" s="49">
        <v>1487348</v>
      </c>
      <c r="H36" s="49">
        <v>0</v>
      </c>
      <c r="I36" s="49">
        <v>1487348</v>
      </c>
    </row>
    <row r="37" spans="1:9" ht="15.9" customHeight="1" x14ac:dyDescent="0.2">
      <c r="A37" s="156">
        <v>2004</v>
      </c>
      <c r="B37" s="157">
        <v>56</v>
      </c>
      <c r="C37" s="157">
        <v>69</v>
      </c>
      <c r="D37" s="157">
        <v>116</v>
      </c>
      <c r="E37" s="157">
        <v>145861.4</v>
      </c>
      <c r="F37" s="157">
        <v>7290141</v>
      </c>
      <c r="G37" s="157">
        <v>1596823</v>
      </c>
      <c r="H37" s="157">
        <v>0</v>
      </c>
      <c r="I37" s="157">
        <v>1596823</v>
      </c>
    </row>
    <row r="38" spans="1:9" ht="15.9" customHeight="1" x14ac:dyDescent="0.2">
      <c r="A38" s="66">
        <v>2005</v>
      </c>
      <c r="B38" s="49">
        <v>55</v>
      </c>
      <c r="C38" s="49">
        <v>65</v>
      </c>
      <c r="D38" s="49">
        <v>107</v>
      </c>
      <c r="E38" s="49">
        <v>347842.9</v>
      </c>
      <c r="F38" s="49">
        <v>918782</v>
      </c>
      <c r="G38" s="49">
        <v>1760376</v>
      </c>
      <c r="H38" s="49">
        <v>0</v>
      </c>
      <c r="I38" s="49">
        <v>1760376</v>
      </c>
    </row>
    <row r="39" spans="1:9" ht="15.9" customHeight="1" x14ac:dyDescent="0.2">
      <c r="A39" s="156">
        <v>2006</v>
      </c>
      <c r="B39" s="157">
        <v>60</v>
      </c>
      <c r="C39" s="157">
        <v>63</v>
      </c>
      <c r="D39" s="157">
        <v>103</v>
      </c>
      <c r="E39" s="157">
        <v>2119678.1</v>
      </c>
      <c r="F39" s="157">
        <v>9743589</v>
      </c>
      <c r="G39" s="157">
        <v>1689896</v>
      </c>
      <c r="H39" s="157">
        <v>0</v>
      </c>
      <c r="I39" s="157">
        <v>1689896</v>
      </c>
    </row>
    <row r="40" spans="1:9" ht="15.9" customHeight="1" x14ac:dyDescent="0.2">
      <c r="A40" s="66">
        <v>2007</v>
      </c>
      <c r="B40" s="49">
        <v>64</v>
      </c>
      <c r="C40" s="49">
        <v>59</v>
      </c>
      <c r="D40" s="49">
        <v>104</v>
      </c>
      <c r="E40" s="49">
        <v>467644.2</v>
      </c>
      <c r="F40" s="49">
        <v>10209088</v>
      </c>
      <c r="G40" s="49">
        <v>1847377</v>
      </c>
      <c r="H40" s="49">
        <v>0</v>
      </c>
      <c r="I40" s="49">
        <v>1847377</v>
      </c>
    </row>
    <row r="41" spans="1:9" ht="15.9" customHeight="1" x14ac:dyDescent="0.2">
      <c r="A41" s="156">
        <v>2008</v>
      </c>
      <c r="B41" s="157">
        <v>57</v>
      </c>
      <c r="C41" s="157">
        <v>61</v>
      </c>
      <c r="D41" s="157">
        <v>106</v>
      </c>
      <c r="E41" s="157">
        <v>2263895</v>
      </c>
      <c r="F41" s="157">
        <v>12472352</v>
      </c>
      <c r="G41" s="157">
        <v>1505955</v>
      </c>
      <c r="H41" s="157">
        <v>0</v>
      </c>
      <c r="I41" s="157">
        <v>1505955</v>
      </c>
    </row>
    <row r="42" spans="1:9" ht="15.9" customHeight="1" x14ac:dyDescent="0.2">
      <c r="A42" s="66">
        <v>2009</v>
      </c>
      <c r="B42" s="49">
        <v>61</v>
      </c>
      <c r="C42" s="49">
        <v>58</v>
      </c>
      <c r="D42" s="49">
        <v>107</v>
      </c>
      <c r="E42" s="49">
        <v>18398.099999999999</v>
      </c>
      <c r="F42" s="49">
        <v>12212958</v>
      </c>
      <c r="G42" s="49">
        <v>1558435</v>
      </c>
      <c r="H42" s="49">
        <v>0</v>
      </c>
      <c r="I42" s="49">
        <v>1558435</v>
      </c>
    </row>
    <row r="43" spans="1:9" ht="15.9" customHeight="1" x14ac:dyDescent="0.2">
      <c r="A43" s="156">
        <v>2010</v>
      </c>
      <c r="B43" s="157">
        <v>48</v>
      </c>
      <c r="C43" s="157">
        <v>62</v>
      </c>
      <c r="D43" s="157">
        <v>100</v>
      </c>
      <c r="E43" s="157">
        <v>19964.3</v>
      </c>
      <c r="F43" s="157">
        <v>8999888</v>
      </c>
      <c r="G43" s="157">
        <v>1691295</v>
      </c>
      <c r="H43" s="157">
        <v>0</v>
      </c>
      <c r="I43" s="157">
        <v>1691295</v>
      </c>
    </row>
    <row r="44" spans="1:9" ht="15.9" customHeight="1" x14ac:dyDescent="0.2">
      <c r="A44" s="66">
        <v>2011</v>
      </c>
      <c r="B44" s="49">
        <v>50</v>
      </c>
      <c r="C44" s="49">
        <v>59</v>
      </c>
      <c r="D44" s="49">
        <v>100</v>
      </c>
      <c r="E44" s="49">
        <v>19846.099999999999</v>
      </c>
      <c r="F44" s="49">
        <v>298301</v>
      </c>
      <c r="G44" s="49">
        <v>1672196</v>
      </c>
      <c r="H44" s="49">
        <v>0</v>
      </c>
      <c r="I44" s="49">
        <v>1672196</v>
      </c>
    </row>
    <row r="45" spans="1:9" ht="15.9" customHeight="1" x14ac:dyDescent="0.2">
      <c r="A45" s="156">
        <v>2012</v>
      </c>
      <c r="B45" s="157">
        <v>46</v>
      </c>
      <c r="C45" s="157">
        <v>58</v>
      </c>
      <c r="D45" s="157">
        <v>96</v>
      </c>
      <c r="E45" s="157">
        <v>20272</v>
      </c>
      <c r="F45" s="157">
        <v>320327</v>
      </c>
      <c r="G45" s="157">
        <v>1660669</v>
      </c>
      <c r="H45" s="157">
        <v>0</v>
      </c>
      <c r="I45" s="157">
        <v>1660669</v>
      </c>
    </row>
    <row r="46" spans="1:9" ht="15.9" customHeight="1" x14ac:dyDescent="0.2">
      <c r="A46" s="66">
        <v>2013</v>
      </c>
      <c r="B46" s="49">
        <v>36</v>
      </c>
      <c r="C46" s="49">
        <v>65</v>
      </c>
      <c r="D46" s="49">
        <v>97</v>
      </c>
      <c r="E46" s="49">
        <v>21881.9</v>
      </c>
      <c r="F46" s="49">
        <v>352818</v>
      </c>
      <c r="G46" s="49">
        <v>1805047</v>
      </c>
      <c r="H46" s="49">
        <v>0</v>
      </c>
      <c r="I46" s="49">
        <v>1805047</v>
      </c>
    </row>
    <row r="47" spans="1:9" ht="15.9" customHeight="1" x14ac:dyDescent="0.25">
      <c r="A47" s="158">
        <v>2014</v>
      </c>
      <c r="B47" s="157">
        <v>41</v>
      </c>
      <c r="C47" s="159">
        <v>62</v>
      </c>
      <c r="D47" s="159">
        <v>99</v>
      </c>
      <c r="E47" s="159">
        <v>22761.599999999999</v>
      </c>
      <c r="F47" s="159">
        <v>367359</v>
      </c>
      <c r="G47" s="159">
        <v>1869729</v>
      </c>
      <c r="H47" s="159">
        <v>0</v>
      </c>
      <c r="I47" s="162">
        <v>1869729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326</v>
      </c>
      <c r="C49" s="160">
        <v>56</v>
      </c>
      <c r="D49" s="160">
        <v>50</v>
      </c>
      <c r="E49" s="160">
        <v>53231.199999999997</v>
      </c>
      <c r="F49" s="160">
        <v>2049244</v>
      </c>
      <c r="G49" s="160">
        <v>2261772</v>
      </c>
      <c r="H49" s="160">
        <v>0</v>
      </c>
      <c r="I49" s="160">
        <v>2261772</v>
      </c>
    </row>
    <row r="50" spans="1:9" ht="15.9" customHeight="1" x14ac:dyDescent="0.2">
      <c r="A50" s="66">
        <v>2003</v>
      </c>
      <c r="B50" s="49">
        <v>289</v>
      </c>
      <c r="C50" s="49">
        <v>70</v>
      </c>
      <c r="D50" s="49">
        <v>20</v>
      </c>
      <c r="E50" s="49">
        <v>81273.600000000006</v>
      </c>
      <c r="F50" s="49">
        <v>28649</v>
      </c>
      <c r="G50" s="49">
        <v>3747491</v>
      </c>
      <c r="H50" s="49">
        <v>0</v>
      </c>
      <c r="I50" s="49">
        <v>3747491</v>
      </c>
    </row>
    <row r="51" spans="1:9" ht="15.9" customHeight="1" x14ac:dyDescent="0.2">
      <c r="A51" s="156">
        <v>2004</v>
      </c>
      <c r="B51" s="157">
        <v>269</v>
      </c>
      <c r="C51" s="157">
        <v>56</v>
      </c>
      <c r="D51" s="157">
        <v>6</v>
      </c>
      <c r="E51" s="157">
        <v>71475</v>
      </c>
      <c r="F51" s="157">
        <v>1615051</v>
      </c>
      <c r="G51" s="157">
        <v>3037664</v>
      </c>
      <c r="H51" s="157">
        <v>0</v>
      </c>
      <c r="I51" s="157">
        <v>3037664</v>
      </c>
    </row>
    <row r="52" spans="1:9" ht="15.9" customHeight="1" x14ac:dyDescent="0.2">
      <c r="A52" s="66">
        <v>2005</v>
      </c>
      <c r="B52" s="49">
        <v>322</v>
      </c>
      <c r="C52" s="49">
        <v>65</v>
      </c>
      <c r="D52" s="49">
        <v>8</v>
      </c>
      <c r="E52" s="49">
        <v>1180827.7</v>
      </c>
      <c r="F52" s="49">
        <v>46656</v>
      </c>
      <c r="G52" s="49">
        <v>50185154</v>
      </c>
      <c r="H52" s="49">
        <v>0</v>
      </c>
      <c r="I52" s="49">
        <v>50185154</v>
      </c>
    </row>
    <row r="53" spans="1:9" ht="15.9" customHeight="1" x14ac:dyDescent="0.2">
      <c r="A53" s="156">
        <v>2006</v>
      </c>
      <c r="B53" s="157">
        <v>323</v>
      </c>
      <c r="C53" s="157">
        <v>62</v>
      </c>
      <c r="D53" s="157">
        <v>13</v>
      </c>
      <c r="E53" s="157">
        <v>176743.1</v>
      </c>
      <c r="F53" s="157">
        <v>79501</v>
      </c>
      <c r="G53" s="157">
        <v>7511562</v>
      </c>
      <c r="H53" s="157">
        <v>0</v>
      </c>
      <c r="I53" s="157">
        <v>7511562</v>
      </c>
    </row>
    <row r="54" spans="1:9" ht="15.9" customHeight="1" x14ac:dyDescent="0.2">
      <c r="A54" s="66">
        <v>2007</v>
      </c>
      <c r="B54" s="49">
        <v>334</v>
      </c>
      <c r="C54" s="49">
        <v>73</v>
      </c>
      <c r="D54" s="49">
        <v>18</v>
      </c>
      <c r="E54" s="49">
        <v>201026.9</v>
      </c>
      <c r="F54" s="49">
        <v>154083</v>
      </c>
      <c r="G54" s="49">
        <v>8543448</v>
      </c>
      <c r="H54" s="49">
        <v>0</v>
      </c>
      <c r="I54" s="49">
        <v>8543448</v>
      </c>
    </row>
    <row r="55" spans="1:9" ht="15.9" customHeight="1" x14ac:dyDescent="0.2">
      <c r="A55" s="156">
        <v>2008</v>
      </c>
      <c r="B55" s="157">
        <v>441</v>
      </c>
      <c r="C55" s="157">
        <v>53</v>
      </c>
      <c r="D55" s="157">
        <v>40</v>
      </c>
      <c r="E55" s="157">
        <v>30607.7</v>
      </c>
      <c r="F55" s="157">
        <v>455507</v>
      </c>
      <c r="G55" s="157">
        <v>1300809</v>
      </c>
      <c r="H55" s="157">
        <v>0</v>
      </c>
      <c r="I55" s="157">
        <v>1300809</v>
      </c>
    </row>
    <row r="56" spans="1:9" ht="15.9" customHeight="1" x14ac:dyDescent="0.2">
      <c r="A56" s="66">
        <v>2009</v>
      </c>
      <c r="B56" s="49">
        <v>464</v>
      </c>
      <c r="C56" s="49">
        <v>64</v>
      </c>
      <c r="D56" s="49">
        <v>44</v>
      </c>
      <c r="E56" s="49">
        <v>33538.400000000001</v>
      </c>
      <c r="F56" s="49">
        <v>254900</v>
      </c>
      <c r="G56" s="49">
        <v>1425362</v>
      </c>
      <c r="H56" s="49">
        <v>0</v>
      </c>
      <c r="I56" s="49">
        <v>1425362</v>
      </c>
    </row>
    <row r="57" spans="1:9" ht="15.9" customHeight="1" x14ac:dyDescent="0.2">
      <c r="A57" s="156">
        <v>2010</v>
      </c>
      <c r="B57" s="157">
        <v>372</v>
      </c>
      <c r="C57" s="157">
        <v>58</v>
      </c>
      <c r="D57" s="157">
        <v>4</v>
      </c>
      <c r="E57" s="157">
        <v>44363.299999999996</v>
      </c>
      <c r="F57" s="157">
        <v>211076</v>
      </c>
      <c r="G57" s="157">
        <v>1885421</v>
      </c>
      <c r="H57" s="157">
        <v>0</v>
      </c>
      <c r="I57" s="157">
        <v>1885421</v>
      </c>
    </row>
    <row r="58" spans="1:9" ht="15.9" customHeight="1" x14ac:dyDescent="0.2">
      <c r="A58" s="66">
        <v>2011</v>
      </c>
      <c r="B58" s="49">
        <v>436</v>
      </c>
      <c r="C58" s="49">
        <v>59</v>
      </c>
      <c r="D58" s="49">
        <v>405</v>
      </c>
      <c r="E58" s="49">
        <v>102802.2</v>
      </c>
      <c r="F58" s="49">
        <v>7245754</v>
      </c>
      <c r="G58" s="49">
        <v>4368919</v>
      </c>
      <c r="H58" s="49">
        <v>0</v>
      </c>
      <c r="I58" s="49">
        <v>4368919</v>
      </c>
    </row>
    <row r="59" spans="1:9" ht="15.9" customHeight="1" x14ac:dyDescent="0.2">
      <c r="A59" s="156">
        <v>2012</v>
      </c>
      <c r="B59" s="157">
        <v>474</v>
      </c>
      <c r="C59" s="157">
        <v>64</v>
      </c>
      <c r="D59" s="157">
        <v>445</v>
      </c>
      <c r="E59" s="157">
        <v>163906.19999999998</v>
      </c>
      <c r="F59" s="157">
        <v>8309717</v>
      </c>
      <c r="G59" s="157">
        <v>6965808</v>
      </c>
      <c r="H59" s="157">
        <v>0</v>
      </c>
      <c r="I59" s="157">
        <v>6965808</v>
      </c>
    </row>
    <row r="60" spans="1:9" ht="15.9" customHeight="1" x14ac:dyDescent="0.2">
      <c r="A60" s="66">
        <v>2013</v>
      </c>
      <c r="B60" s="49">
        <v>507</v>
      </c>
      <c r="C60" s="49">
        <v>67</v>
      </c>
      <c r="D60" s="49">
        <v>419</v>
      </c>
      <c r="E60" s="49">
        <v>196207.9</v>
      </c>
      <c r="F60" s="49">
        <v>9629886</v>
      </c>
      <c r="G60" s="49">
        <v>8338648</v>
      </c>
      <c r="H60" s="49">
        <v>0</v>
      </c>
      <c r="I60" s="49">
        <v>8338648</v>
      </c>
    </row>
    <row r="61" spans="1:9" ht="15.9" customHeight="1" x14ac:dyDescent="0.25">
      <c r="A61" s="158">
        <v>2014</v>
      </c>
      <c r="B61" s="161">
        <v>504</v>
      </c>
      <c r="C61" s="162">
        <v>73</v>
      </c>
      <c r="D61" s="162">
        <v>472</v>
      </c>
      <c r="E61" s="162">
        <v>104018.9</v>
      </c>
      <c r="F61" s="162">
        <v>9682979</v>
      </c>
      <c r="G61" s="162">
        <v>4420620</v>
      </c>
      <c r="H61" s="162">
        <v>0</v>
      </c>
      <c r="I61" s="162">
        <v>4420620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15275</v>
      </c>
      <c r="D18" s="57">
        <v>0</v>
      </c>
      <c r="E18" s="141">
        <v>0</v>
      </c>
      <c r="F18" s="56">
        <v>179825985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479</v>
      </c>
      <c r="D19" s="47">
        <v>208.3</v>
      </c>
      <c r="E19" s="140">
        <v>0</v>
      </c>
      <c r="F19" s="46">
        <v>139557</v>
      </c>
      <c r="G19" s="46">
        <v>17568</v>
      </c>
    </row>
    <row r="20" spans="1:7" ht="15.9" customHeight="1" x14ac:dyDescent="0.2">
      <c r="A20" s="50">
        <v>1</v>
      </c>
      <c r="B20" s="50">
        <v>1.9</v>
      </c>
      <c r="C20" s="49">
        <v>329</v>
      </c>
      <c r="D20" s="50">
        <v>458</v>
      </c>
      <c r="E20" s="139">
        <v>0.65882595156599844</v>
      </c>
      <c r="F20" s="49">
        <v>56652</v>
      </c>
      <c r="G20" s="49">
        <v>38601</v>
      </c>
    </row>
    <row r="21" spans="1:7" ht="15.9" customHeight="1" x14ac:dyDescent="0.2">
      <c r="A21" s="47">
        <v>2</v>
      </c>
      <c r="B21" s="47">
        <v>2.9</v>
      </c>
      <c r="C21" s="46">
        <v>250</v>
      </c>
      <c r="D21" s="47">
        <v>600.20000000000005</v>
      </c>
      <c r="E21" s="140">
        <v>0</v>
      </c>
      <c r="F21" s="46">
        <v>81345</v>
      </c>
      <c r="G21" s="46">
        <v>50963</v>
      </c>
    </row>
    <row r="22" spans="1:7" ht="15.9" customHeight="1" x14ac:dyDescent="0.2">
      <c r="A22" s="50">
        <v>3</v>
      </c>
      <c r="B22" s="50">
        <v>3.9</v>
      </c>
      <c r="C22" s="49">
        <v>209</v>
      </c>
      <c r="D22" s="50">
        <v>713.2</v>
      </c>
      <c r="E22" s="139">
        <v>1.4181469986132205</v>
      </c>
      <c r="F22" s="49">
        <v>192855</v>
      </c>
      <c r="G22" s="49">
        <v>59713</v>
      </c>
    </row>
    <row r="23" spans="1:7" ht="15.9" customHeight="1" x14ac:dyDescent="0.2">
      <c r="A23" s="47">
        <v>4</v>
      </c>
      <c r="B23" s="47">
        <v>4.9000000000000004</v>
      </c>
      <c r="C23" s="46">
        <v>183</v>
      </c>
      <c r="D23" s="47">
        <v>807.8</v>
      </c>
      <c r="E23" s="140">
        <v>2.1815797143689886</v>
      </c>
      <c r="F23" s="46">
        <v>58266</v>
      </c>
      <c r="G23" s="46">
        <v>67123</v>
      </c>
    </row>
    <row r="24" spans="1:7" ht="15.9" customHeight="1" x14ac:dyDescent="0.2">
      <c r="A24" s="50">
        <v>5</v>
      </c>
      <c r="B24" s="50">
        <v>5.9</v>
      </c>
      <c r="C24" s="49">
        <v>200</v>
      </c>
      <c r="D24" s="50">
        <v>1076.5</v>
      </c>
      <c r="E24" s="139">
        <v>2.8929414851744948</v>
      </c>
      <c r="F24" s="49">
        <v>46223</v>
      </c>
      <c r="G24" s="49">
        <v>88818</v>
      </c>
    </row>
    <row r="25" spans="1:7" ht="15.9" customHeight="1" x14ac:dyDescent="0.2">
      <c r="A25" s="47">
        <v>6</v>
      </c>
      <c r="B25" s="47">
        <v>6.9</v>
      </c>
      <c r="C25" s="46">
        <v>158</v>
      </c>
      <c r="D25" s="47">
        <v>1018.9</v>
      </c>
      <c r="E25" s="140">
        <v>0.64805295320387679</v>
      </c>
      <c r="F25" s="46">
        <v>56664</v>
      </c>
      <c r="G25" s="46">
        <v>86006</v>
      </c>
    </row>
    <row r="26" spans="1:7" ht="15.9" customHeight="1" x14ac:dyDescent="0.2">
      <c r="A26" s="50">
        <v>7</v>
      </c>
      <c r="B26" s="50">
        <v>7.9</v>
      </c>
      <c r="C26" s="49">
        <v>127</v>
      </c>
      <c r="D26" s="50">
        <v>944.8</v>
      </c>
      <c r="E26" s="139">
        <v>2.4042054910558575</v>
      </c>
      <c r="F26" s="49">
        <v>59839</v>
      </c>
      <c r="G26" s="49">
        <v>78346</v>
      </c>
    </row>
    <row r="27" spans="1:7" ht="15.9" customHeight="1" x14ac:dyDescent="0.2">
      <c r="A27" s="47">
        <v>8</v>
      </c>
      <c r="B27" s="47">
        <v>8.9</v>
      </c>
      <c r="C27" s="46">
        <v>133</v>
      </c>
      <c r="D27" s="47">
        <v>1125.0999999999999</v>
      </c>
      <c r="E27" s="140">
        <v>2.2238726346509901</v>
      </c>
      <c r="F27" s="46">
        <v>68021</v>
      </c>
      <c r="G27" s="46">
        <v>93473</v>
      </c>
    </row>
    <row r="28" spans="1:7" ht="15.9" customHeight="1" x14ac:dyDescent="0.2">
      <c r="A28" s="50">
        <v>9</v>
      </c>
      <c r="B28" s="50">
        <v>9.9</v>
      </c>
      <c r="C28" s="49">
        <v>128</v>
      </c>
      <c r="D28" s="50">
        <v>1207.4000000000001</v>
      </c>
      <c r="E28" s="139">
        <v>0</v>
      </c>
      <c r="F28" s="49">
        <v>52265</v>
      </c>
      <c r="G28" s="49">
        <v>102600</v>
      </c>
    </row>
    <row r="29" spans="1:7" ht="15.9" customHeight="1" x14ac:dyDescent="0.2">
      <c r="A29" s="47">
        <v>10</v>
      </c>
      <c r="B29" s="47">
        <v>19.899999999999999</v>
      </c>
      <c r="C29" s="46">
        <v>922</v>
      </c>
      <c r="D29" s="47">
        <v>13081.7</v>
      </c>
      <c r="E29" s="140">
        <v>2.5325029278270397</v>
      </c>
      <c r="F29" s="46">
        <v>394211</v>
      </c>
      <c r="G29" s="46">
        <v>1083591</v>
      </c>
    </row>
    <row r="30" spans="1:7" ht="15.9" customHeight="1" x14ac:dyDescent="0.2">
      <c r="A30" s="50">
        <v>20</v>
      </c>
      <c r="B30" s="50">
        <v>29.9</v>
      </c>
      <c r="C30" s="49">
        <v>644</v>
      </c>
      <c r="D30" s="50">
        <v>15655.3</v>
      </c>
      <c r="E30" s="139">
        <v>1.9500591849388422</v>
      </c>
      <c r="F30" s="49">
        <v>1263806</v>
      </c>
      <c r="G30" s="49">
        <v>1304628</v>
      </c>
    </row>
    <row r="31" spans="1:7" ht="15.9" customHeight="1" x14ac:dyDescent="0.2">
      <c r="A31" s="47">
        <v>30</v>
      </c>
      <c r="B31" s="47">
        <v>39.9</v>
      </c>
      <c r="C31" s="46">
        <v>478</v>
      </c>
      <c r="D31" s="47">
        <v>16435.8</v>
      </c>
      <c r="E31" s="140">
        <v>3.5239216056832876</v>
      </c>
      <c r="F31" s="46">
        <v>302619</v>
      </c>
      <c r="G31" s="46">
        <v>1347711</v>
      </c>
    </row>
    <row r="32" spans="1:7" ht="15.9" customHeight="1" x14ac:dyDescent="0.2">
      <c r="A32" s="50">
        <v>40</v>
      </c>
      <c r="B32" s="50">
        <v>49.9</v>
      </c>
      <c r="C32" s="49">
        <v>339</v>
      </c>
      <c r="D32" s="50">
        <v>15130.9</v>
      </c>
      <c r="E32" s="139">
        <v>4.0452980068597055</v>
      </c>
      <c r="F32" s="49">
        <v>296365</v>
      </c>
      <c r="G32" s="49">
        <v>1234036</v>
      </c>
    </row>
    <row r="33" spans="1:7" ht="15.9" customHeight="1" x14ac:dyDescent="0.2">
      <c r="A33" s="47">
        <v>50</v>
      </c>
      <c r="B33" s="47">
        <v>59.9</v>
      </c>
      <c r="C33" s="46">
        <v>341</v>
      </c>
      <c r="D33" s="47">
        <v>18508.8</v>
      </c>
      <c r="E33" s="140">
        <v>3.0660152480768277</v>
      </c>
      <c r="F33" s="46">
        <v>253281</v>
      </c>
      <c r="G33" s="46">
        <v>1524948</v>
      </c>
    </row>
    <row r="34" spans="1:7" ht="15.9" customHeight="1" x14ac:dyDescent="0.2">
      <c r="A34" s="50">
        <v>60</v>
      </c>
      <c r="B34" s="50">
        <v>69.900000000000006</v>
      </c>
      <c r="C34" s="49">
        <v>268</v>
      </c>
      <c r="D34" s="50">
        <v>17410.7</v>
      </c>
      <c r="E34" s="139">
        <v>3.9714728615120136</v>
      </c>
      <c r="F34" s="49">
        <v>200150</v>
      </c>
      <c r="G34" s="49">
        <v>1421082</v>
      </c>
    </row>
    <row r="35" spans="1:7" ht="15.9" customHeight="1" x14ac:dyDescent="0.2">
      <c r="A35" s="47">
        <v>70</v>
      </c>
      <c r="B35" s="47">
        <v>79.900000000000006</v>
      </c>
      <c r="C35" s="46">
        <v>246</v>
      </c>
      <c r="D35" s="47">
        <v>18420.7</v>
      </c>
      <c r="E35" s="140">
        <v>2.8327922544499295</v>
      </c>
      <c r="F35" s="46">
        <v>313485</v>
      </c>
      <c r="G35" s="46">
        <v>1521346</v>
      </c>
    </row>
    <row r="36" spans="1:7" ht="15.9" customHeight="1" x14ac:dyDescent="0.2">
      <c r="A36" s="50">
        <v>80</v>
      </c>
      <c r="B36" s="50">
        <v>89.9</v>
      </c>
      <c r="C36" s="49">
        <v>211</v>
      </c>
      <c r="D36" s="50">
        <v>17808.5</v>
      </c>
      <c r="E36" s="139">
        <v>6.4101395275091173</v>
      </c>
      <c r="F36" s="49">
        <v>251449</v>
      </c>
      <c r="G36" s="49">
        <v>1416651</v>
      </c>
    </row>
    <row r="37" spans="1:7" ht="15.9" customHeight="1" x14ac:dyDescent="0.2">
      <c r="A37" s="47">
        <v>90</v>
      </c>
      <c r="B37" s="47">
        <v>99.9</v>
      </c>
      <c r="C37" s="46">
        <v>180</v>
      </c>
      <c r="D37" s="47">
        <v>17127</v>
      </c>
      <c r="E37" s="140">
        <v>6.5280170578036429</v>
      </c>
      <c r="F37" s="46">
        <v>290050</v>
      </c>
      <c r="G37" s="46">
        <v>1360724</v>
      </c>
    </row>
    <row r="38" spans="1:7" ht="15.9" customHeight="1" x14ac:dyDescent="0.2">
      <c r="A38" s="50">
        <v>100</v>
      </c>
      <c r="B38" s="50">
        <v>199.9</v>
      </c>
      <c r="C38" s="49">
        <v>1068</v>
      </c>
      <c r="D38" s="50">
        <v>151727.79999999999</v>
      </c>
      <c r="E38" s="139">
        <v>9.4338806281696233</v>
      </c>
      <c r="F38" s="49">
        <v>1574583</v>
      </c>
      <c r="G38" s="49">
        <v>11679990</v>
      </c>
    </row>
    <row r="39" spans="1:7" ht="15.9" customHeight="1" x14ac:dyDescent="0.2">
      <c r="A39" s="47">
        <v>200</v>
      </c>
      <c r="B39" s="47">
        <v>499.9</v>
      </c>
      <c r="C39" s="46">
        <v>1054</v>
      </c>
      <c r="D39" s="47">
        <v>332981</v>
      </c>
      <c r="E39" s="140">
        <v>16.630730823611646</v>
      </c>
      <c r="F39" s="46">
        <v>6569510</v>
      </c>
      <c r="G39" s="46">
        <v>23596186</v>
      </c>
    </row>
    <row r="40" spans="1:7" ht="15.9" customHeight="1" x14ac:dyDescent="0.2">
      <c r="A40" s="50">
        <v>500</v>
      </c>
      <c r="B40" s="50">
        <v>999.9</v>
      </c>
      <c r="C40" s="49">
        <v>550</v>
      </c>
      <c r="D40" s="50">
        <v>393371.5</v>
      </c>
      <c r="E40" s="139">
        <v>24.236422275039402</v>
      </c>
      <c r="F40" s="49">
        <v>5166162</v>
      </c>
      <c r="G40" s="49">
        <v>25332697</v>
      </c>
    </row>
    <row r="41" spans="1:7" ht="15.9" customHeight="1" x14ac:dyDescent="0.2">
      <c r="A41" s="123">
        <v>1000</v>
      </c>
      <c r="B41" s="123" t="s">
        <v>152</v>
      </c>
      <c r="C41" s="137">
        <v>1198</v>
      </c>
      <c r="D41" s="123">
        <v>54992092.299999997</v>
      </c>
      <c r="E41" s="138">
        <v>81.183054445459575</v>
      </c>
      <c r="F41" s="137">
        <v>358727262</v>
      </c>
      <c r="G41" s="137">
        <v>879565723</v>
      </c>
    </row>
    <row r="42" spans="1:7" ht="15.9" customHeight="1" x14ac:dyDescent="0.2">
      <c r="A42" s="121" t="s">
        <v>80</v>
      </c>
      <c r="B42" s="136"/>
      <c r="C42" s="133">
        <v>24970</v>
      </c>
      <c r="D42" s="135">
        <v>56027912.199999996</v>
      </c>
      <c r="E42" s="134">
        <v>79.987435505811774</v>
      </c>
      <c r="F42" s="133">
        <v>556240605</v>
      </c>
      <c r="G42" s="133">
        <v>953072524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61.17340808970765</v>
      </c>
      <c r="D44" s="128" t="s">
        <v>187</v>
      </c>
      <c r="E44" s="129" t="s">
        <v>150</v>
      </c>
      <c r="F44" s="128">
        <v>32.328812996311193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1.9183019623548259</v>
      </c>
      <c r="D45" s="124">
        <v>3.7177897912105319E-4</v>
      </c>
      <c r="E45" s="125" t="s">
        <v>150</v>
      </c>
      <c r="F45" s="124">
        <v>2.5089322632244729E-2</v>
      </c>
      <c r="G45" s="124">
        <v>1.8433014862570941E-3</v>
      </c>
    </row>
    <row r="46" spans="1:7" ht="15.9" customHeight="1" x14ac:dyDescent="0.2">
      <c r="A46" s="50">
        <v>1</v>
      </c>
      <c r="B46" s="126">
        <v>1.9</v>
      </c>
      <c r="C46" s="124">
        <v>1.3175810973167803</v>
      </c>
      <c r="D46" s="124">
        <v>8.1744969965166759E-4</v>
      </c>
      <c r="E46" s="125" t="s">
        <v>150</v>
      </c>
      <c r="F46" s="124">
        <v>1.0184801233631623E-2</v>
      </c>
      <c r="G46" s="124">
        <v>4.0501639726212482E-3</v>
      </c>
    </row>
    <row r="47" spans="1:7" ht="15.9" customHeight="1" x14ac:dyDescent="0.2">
      <c r="A47" s="47">
        <v>2</v>
      </c>
      <c r="B47" s="127">
        <v>2.9</v>
      </c>
      <c r="C47" s="124">
        <v>1.0012014417300761</v>
      </c>
      <c r="D47" s="124">
        <v>1.0712517679714649E-3</v>
      </c>
      <c r="E47" s="125" t="s">
        <v>150</v>
      </c>
      <c r="F47" s="124">
        <v>1.4624067223571353E-2</v>
      </c>
      <c r="G47" s="124">
        <v>5.3472321063365372E-3</v>
      </c>
    </row>
    <row r="48" spans="1:7" ht="15.9" customHeight="1" x14ac:dyDescent="0.2">
      <c r="A48" s="50">
        <v>3</v>
      </c>
      <c r="B48" s="126">
        <v>3.9</v>
      </c>
      <c r="C48" s="124">
        <v>0.83700440528634368</v>
      </c>
      <c r="D48" s="124">
        <v>1.2729369558767891E-3</v>
      </c>
      <c r="E48" s="125" t="s">
        <v>150</v>
      </c>
      <c r="F48" s="124">
        <v>3.4671147389536583E-2</v>
      </c>
      <c r="G48" s="124">
        <v>6.2653154399402245E-3</v>
      </c>
    </row>
    <row r="49" spans="1:7" ht="15.9" customHeight="1" x14ac:dyDescent="0.2">
      <c r="A49" s="47">
        <v>4</v>
      </c>
      <c r="B49" s="127">
        <v>4.9000000000000004</v>
      </c>
      <c r="C49" s="124">
        <v>0.73287945534641574</v>
      </c>
      <c r="D49" s="124">
        <v>1.441781369822308E-3</v>
      </c>
      <c r="E49" s="125" t="s">
        <v>150</v>
      </c>
      <c r="F49" s="124">
        <v>1.0474963437809435E-2</v>
      </c>
      <c r="G49" s="124">
        <v>7.0428008687406039E-3</v>
      </c>
    </row>
    <row r="50" spans="1:7" ht="15.9" customHeight="1" x14ac:dyDescent="0.2">
      <c r="A50" s="50">
        <v>5</v>
      </c>
      <c r="B50" s="126">
        <v>5.9</v>
      </c>
      <c r="C50" s="124">
        <v>0.80096115338406093</v>
      </c>
      <c r="D50" s="124">
        <v>1.9213637591157645E-3</v>
      </c>
      <c r="E50" s="125" t="s">
        <v>150</v>
      </c>
      <c r="F50" s="124">
        <v>8.3098931621505764E-3</v>
      </c>
      <c r="G50" s="124">
        <v>9.3191229170299737E-3</v>
      </c>
    </row>
    <row r="51" spans="1:7" ht="15.9" customHeight="1" x14ac:dyDescent="0.2">
      <c r="A51" s="47">
        <v>6</v>
      </c>
      <c r="B51" s="127">
        <v>6.9</v>
      </c>
      <c r="C51" s="124">
        <v>0.63275931117340811</v>
      </c>
      <c r="D51" s="124">
        <v>1.8185578580242011E-3</v>
      </c>
      <c r="E51" s="125" t="s">
        <v>150</v>
      </c>
      <c r="F51" s="124">
        <v>1.0186958573439635E-2</v>
      </c>
      <c r="G51" s="124">
        <v>9.0240771645621384E-3</v>
      </c>
    </row>
    <row r="52" spans="1:7" ht="15.9" customHeight="1" x14ac:dyDescent="0.2">
      <c r="A52" s="50">
        <v>7</v>
      </c>
      <c r="B52" s="126">
        <v>7.9</v>
      </c>
      <c r="C52" s="124">
        <v>0.50861033239887865</v>
      </c>
      <c r="D52" s="124">
        <v>1.6863023498491169E-3</v>
      </c>
      <c r="E52" s="125" t="s">
        <v>150</v>
      </c>
      <c r="F52" s="124">
        <v>1.0757754730976536E-2</v>
      </c>
      <c r="G52" s="124">
        <v>8.2203607833730812E-3</v>
      </c>
    </row>
    <row r="53" spans="1:7" ht="15.9" customHeight="1" x14ac:dyDescent="0.2">
      <c r="A53" s="47">
        <v>8</v>
      </c>
      <c r="B53" s="127">
        <v>8.9</v>
      </c>
      <c r="C53" s="124">
        <v>0.53263916700040048</v>
      </c>
      <c r="D53" s="124">
        <v>2.0081062381617711E-3</v>
      </c>
      <c r="E53" s="125" t="s">
        <v>150</v>
      </c>
      <c r="F53" s="124">
        <v>1.2228700923407058E-2</v>
      </c>
      <c r="G53" s="124">
        <v>9.807543250507136E-3</v>
      </c>
    </row>
    <row r="54" spans="1:7" ht="15.9" customHeight="1" x14ac:dyDescent="0.2">
      <c r="A54" s="50">
        <v>9</v>
      </c>
      <c r="B54" s="126">
        <v>9.9</v>
      </c>
      <c r="C54" s="124">
        <v>0.51261513816579896</v>
      </c>
      <c r="D54" s="124">
        <v>2.1549973086450293E-3</v>
      </c>
      <c r="E54" s="125" t="s">
        <v>150</v>
      </c>
      <c r="F54" s="124">
        <v>9.3961137554853628E-3</v>
      </c>
      <c r="G54" s="124">
        <v>1.0765182860312947E-2</v>
      </c>
    </row>
    <row r="55" spans="1:7" ht="15.9" customHeight="1" x14ac:dyDescent="0.2">
      <c r="A55" s="47">
        <v>10</v>
      </c>
      <c r="B55" s="127">
        <v>19.899999999999999</v>
      </c>
      <c r="C55" s="124">
        <v>3.6924309171005207</v>
      </c>
      <c r="D55" s="124">
        <v>2.3348540908151135E-2</v>
      </c>
      <c r="E55" s="125" t="s">
        <v>150</v>
      </c>
      <c r="F55" s="124">
        <v>7.0870590254733384E-2</v>
      </c>
      <c r="G55" s="124">
        <v>0.1136944957191946</v>
      </c>
    </row>
    <row r="56" spans="1:7" ht="15.9" customHeight="1" x14ac:dyDescent="0.2">
      <c r="A56" s="50">
        <v>20</v>
      </c>
      <c r="B56" s="126">
        <v>29.9</v>
      </c>
      <c r="C56" s="124">
        <v>2.5790949138966761</v>
      </c>
      <c r="D56" s="124">
        <v>2.7941965683311684E-2</v>
      </c>
      <c r="E56" s="125" t="s">
        <v>150</v>
      </c>
      <c r="F56" s="124">
        <v>0.22720491611718999</v>
      </c>
      <c r="G56" s="124">
        <v>0.1368865398117384</v>
      </c>
    </row>
    <row r="57" spans="1:7" ht="15.9" customHeight="1" x14ac:dyDescent="0.2">
      <c r="A57" s="47">
        <v>30</v>
      </c>
      <c r="B57" s="127">
        <v>39.9</v>
      </c>
      <c r="C57" s="124">
        <v>1.9142971565879057</v>
      </c>
      <c r="D57" s="124">
        <v>2.9335021339595802E-2</v>
      </c>
      <c r="E57" s="125" t="s">
        <v>150</v>
      </c>
      <c r="F57" s="124">
        <v>5.4404334613435856E-2</v>
      </c>
      <c r="G57" s="124">
        <v>0.14140697229878385</v>
      </c>
    </row>
    <row r="58" spans="1:7" ht="15.9" customHeight="1" x14ac:dyDescent="0.2">
      <c r="A58" s="50">
        <v>40</v>
      </c>
      <c r="B58" s="126">
        <v>49.9</v>
      </c>
      <c r="C58" s="124">
        <v>1.3576291549859831</v>
      </c>
      <c r="D58" s="124">
        <v>2.7006003625457242E-2</v>
      </c>
      <c r="E58" s="125" t="s">
        <v>150</v>
      </c>
      <c r="F58" s="124">
        <v>5.3280001016826166E-2</v>
      </c>
      <c r="G58" s="124">
        <v>0.12947975824765251</v>
      </c>
    </row>
    <row r="59" spans="1:7" ht="15.9" customHeight="1" x14ac:dyDescent="0.2">
      <c r="A59" s="47">
        <v>50</v>
      </c>
      <c r="B59" s="127">
        <v>59.9</v>
      </c>
      <c r="C59" s="124">
        <v>1.3656387665198237</v>
      </c>
      <c r="D59" s="124">
        <v>3.3034962884089046E-2</v>
      </c>
      <c r="E59" s="125" t="s">
        <v>150</v>
      </c>
      <c r="F59" s="124">
        <v>4.5534431992788449E-2</v>
      </c>
      <c r="G59" s="124">
        <v>0.16000335353283146</v>
      </c>
    </row>
    <row r="60" spans="1:7" ht="15.9" customHeight="1" x14ac:dyDescent="0.2">
      <c r="A60" s="50">
        <v>60</v>
      </c>
      <c r="B60" s="126">
        <v>69.900000000000006</v>
      </c>
      <c r="C60" s="124">
        <v>1.0732879455346416</v>
      </c>
      <c r="D60" s="124">
        <v>3.1075046912063951E-2</v>
      </c>
      <c r="E60" s="125" t="s">
        <v>150</v>
      </c>
      <c r="F60" s="124">
        <v>3.5982630214491447E-2</v>
      </c>
      <c r="G60" s="124">
        <v>0.14910533712962226</v>
      </c>
    </row>
    <row r="61" spans="1:7" ht="15.9" customHeight="1" x14ac:dyDescent="0.2">
      <c r="A61" s="47">
        <v>70</v>
      </c>
      <c r="B61" s="127">
        <v>79.900000000000006</v>
      </c>
      <c r="C61" s="124">
        <v>0.98518221866239497</v>
      </c>
      <c r="D61" s="124">
        <v>3.2877719830509765E-2</v>
      </c>
      <c r="E61" s="125" t="s">
        <v>150</v>
      </c>
      <c r="F61" s="124">
        <v>5.6357805809592057E-2</v>
      </c>
      <c r="G61" s="124">
        <v>0.15962541797081539</v>
      </c>
    </row>
    <row r="62" spans="1:7" ht="15.9" customHeight="1" x14ac:dyDescent="0.2">
      <c r="A62" s="50">
        <v>80</v>
      </c>
      <c r="B62" s="126">
        <v>89.9</v>
      </c>
      <c r="C62" s="124">
        <v>0.84501401682018429</v>
      </c>
      <c r="D62" s="124">
        <v>3.1785050166477556E-2</v>
      </c>
      <c r="E62" s="125" t="s">
        <v>150</v>
      </c>
      <c r="F62" s="124">
        <v>4.5205078115431722E-2</v>
      </c>
      <c r="G62" s="124">
        <v>0.14864041972948536</v>
      </c>
    </row>
    <row r="63" spans="1:7" ht="15.9" customHeight="1" x14ac:dyDescent="0.2">
      <c r="A63" s="47">
        <v>90</v>
      </c>
      <c r="B63" s="127">
        <v>99.9</v>
      </c>
      <c r="C63" s="124">
        <v>0.72086503804565483</v>
      </c>
      <c r="D63" s="124">
        <v>3.0568692152694563E-2</v>
      </c>
      <c r="E63" s="125" t="s">
        <v>150</v>
      </c>
      <c r="F63" s="124">
        <v>5.2144700942859071E-2</v>
      </c>
      <c r="G63" s="124">
        <v>0.14277234583251924</v>
      </c>
    </row>
    <row r="64" spans="1:7" ht="15.9" customHeight="1" x14ac:dyDescent="0.2">
      <c r="A64" s="50">
        <v>100</v>
      </c>
      <c r="B64" s="126">
        <v>199.9</v>
      </c>
      <c r="C64" s="124">
        <v>4.2771325590708855</v>
      </c>
      <c r="D64" s="124">
        <v>0.27080752082709231</v>
      </c>
      <c r="E64" s="125" t="s">
        <v>150</v>
      </c>
      <c r="F64" s="124">
        <v>0.28307588224344032</v>
      </c>
      <c r="G64" s="124">
        <v>1.2255090463608833</v>
      </c>
    </row>
    <row r="65" spans="1:7" ht="15.9" customHeight="1" x14ac:dyDescent="0.2">
      <c r="A65" s="47">
        <v>200</v>
      </c>
      <c r="B65" s="127">
        <v>499.9</v>
      </c>
      <c r="C65" s="124">
        <v>4.2210652783340006</v>
      </c>
      <c r="D65" s="124">
        <v>0.59431270401683822</v>
      </c>
      <c r="E65" s="125" t="s">
        <v>150</v>
      </c>
      <c r="F65" s="124">
        <v>1.1810554535118845</v>
      </c>
      <c r="G65" s="124">
        <v>2.4758017260814458</v>
      </c>
    </row>
    <row r="66" spans="1:7" ht="15.9" customHeight="1" x14ac:dyDescent="0.2">
      <c r="A66" s="50">
        <v>500</v>
      </c>
      <c r="B66" s="126">
        <v>999.9</v>
      </c>
      <c r="C66" s="124">
        <v>2.2026431718061676</v>
      </c>
      <c r="D66" s="124">
        <v>0.70209915835486014</v>
      </c>
      <c r="E66" s="125" t="s">
        <v>150</v>
      </c>
      <c r="F66" s="124">
        <v>0.92876391143720982</v>
      </c>
      <c r="G66" s="124">
        <v>2.6580030755350994</v>
      </c>
    </row>
    <row r="67" spans="1:7" ht="15.9" customHeight="1" x14ac:dyDescent="0.2">
      <c r="A67" s="123">
        <v>1000</v>
      </c>
      <c r="B67" s="122" t="s">
        <v>152</v>
      </c>
      <c r="C67" s="118">
        <v>4.7977573087705245</v>
      </c>
      <c r="D67" s="118">
        <v>98.151243087012617</v>
      </c>
      <c r="E67" s="119" t="s">
        <v>150</v>
      </c>
      <c r="F67" s="118">
        <v>64.49138354435668</v>
      </c>
      <c r="G67" s="118">
        <v>92.28738641090024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41</v>
      </c>
      <c r="D18" s="57">
        <v>0</v>
      </c>
      <c r="E18" s="153">
        <v>0</v>
      </c>
      <c r="F18" s="56">
        <v>33380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4</v>
      </c>
      <c r="D19" s="47">
        <v>1.8</v>
      </c>
      <c r="E19" s="152">
        <v>0</v>
      </c>
      <c r="F19" s="46">
        <v>1896</v>
      </c>
      <c r="G19" s="46">
        <v>152</v>
      </c>
    </row>
    <row r="20" spans="1:7" ht="15.9" customHeight="1" x14ac:dyDescent="0.2">
      <c r="A20" s="50">
        <v>1</v>
      </c>
      <c r="B20" s="50">
        <v>1.9</v>
      </c>
      <c r="C20" s="49">
        <v>6</v>
      </c>
      <c r="D20" s="50">
        <v>7.8</v>
      </c>
      <c r="E20" s="151">
        <v>0</v>
      </c>
      <c r="F20" s="49">
        <v>352</v>
      </c>
      <c r="G20" s="49">
        <v>662</v>
      </c>
    </row>
    <row r="21" spans="1:7" ht="15.9" customHeight="1" x14ac:dyDescent="0.2">
      <c r="A21" s="47">
        <v>2</v>
      </c>
      <c r="B21" s="47">
        <v>2.9</v>
      </c>
      <c r="C21" s="46">
        <v>1</v>
      </c>
      <c r="D21" s="47">
        <v>2.5</v>
      </c>
      <c r="E21" s="152">
        <v>0</v>
      </c>
      <c r="F21" s="46">
        <v>426</v>
      </c>
      <c r="G21" s="46">
        <v>212</v>
      </c>
    </row>
    <row r="22" spans="1:7" ht="15.9" customHeight="1" x14ac:dyDescent="0.2">
      <c r="A22" s="50">
        <v>3</v>
      </c>
      <c r="B22" s="50">
        <v>3.9</v>
      </c>
      <c r="C22" s="49">
        <v>4</v>
      </c>
      <c r="D22" s="50">
        <v>13.3</v>
      </c>
      <c r="E22" s="151">
        <v>0.61946902654867253</v>
      </c>
      <c r="F22" s="49">
        <v>337</v>
      </c>
      <c r="G22" s="49">
        <v>1123</v>
      </c>
    </row>
    <row r="23" spans="1:7" ht="15.9" customHeight="1" x14ac:dyDescent="0.2">
      <c r="A23" s="47">
        <v>4</v>
      </c>
      <c r="B23" s="47">
        <v>4.9000000000000004</v>
      </c>
      <c r="C23" s="46">
        <v>1</v>
      </c>
      <c r="D23" s="47">
        <v>4.5</v>
      </c>
      <c r="E23" s="152">
        <v>0</v>
      </c>
      <c r="F23" s="46">
        <v>208</v>
      </c>
      <c r="G23" s="46">
        <v>382</v>
      </c>
    </row>
    <row r="24" spans="1:7" ht="15.9" customHeight="1" x14ac:dyDescent="0.2">
      <c r="A24" s="50">
        <v>5</v>
      </c>
      <c r="B24" s="50">
        <v>5.9</v>
      </c>
      <c r="C24" s="49">
        <v>2</v>
      </c>
      <c r="D24" s="50">
        <v>10.9</v>
      </c>
      <c r="E24" s="151">
        <v>0</v>
      </c>
      <c r="F24" s="49">
        <v>209</v>
      </c>
      <c r="G24" s="49">
        <v>926</v>
      </c>
    </row>
    <row r="25" spans="1:7" ht="15.9" customHeight="1" x14ac:dyDescent="0.2">
      <c r="A25" s="47">
        <v>6</v>
      </c>
      <c r="B25" s="47">
        <v>6.9</v>
      </c>
      <c r="C25" s="46">
        <v>1</v>
      </c>
      <c r="D25" s="47">
        <v>6.5</v>
      </c>
      <c r="E25" s="152">
        <v>0</v>
      </c>
      <c r="F25" s="46">
        <v>277</v>
      </c>
      <c r="G25" s="46">
        <v>552</v>
      </c>
    </row>
    <row r="26" spans="1:7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9" customHeight="1" x14ac:dyDescent="0.2">
      <c r="A27" s="47">
        <v>8</v>
      </c>
      <c r="B27" s="47">
        <v>8.9</v>
      </c>
      <c r="C27" s="46">
        <v>1</v>
      </c>
      <c r="D27" s="47">
        <v>8.1999999999999993</v>
      </c>
      <c r="E27" s="152">
        <v>0</v>
      </c>
      <c r="F27" s="46">
        <v>135</v>
      </c>
      <c r="G27" s="46">
        <v>697</v>
      </c>
    </row>
    <row r="28" spans="1:7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9" customHeight="1" x14ac:dyDescent="0.2">
      <c r="A29" s="47">
        <v>10</v>
      </c>
      <c r="B29" s="47">
        <v>19.899999999999999</v>
      </c>
      <c r="C29" s="46">
        <v>3</v>
      </c>
      <c r="D29" s="47">
        <v>41.5</v>
      </c>
      <c r="E29" s="152">
        <v>0</v>
      </c>
      <c r="F29" s="46">
        <v>2667</v>
      </c>
      <c r="G29" s="46">
        <v>3527</v>
      </c>
    </row>
    <row r="30" spans="1:7" ht="15.9" customHeight="1" x14ac:dyDescent="0.2">
      <c r="A30" s="50">
        <v>20</v>
      </c>
      <c r="B30" s="50">
        <v>29.9</v>
      </c>
      <c r="C30" s="49">
        <v>3</v>
      </c>
      <c r="D30" s="50">
        <v>72.099999999999994</v>
      </c>
      <c r="E30" s="151">
        <v>0</v>
      </c>
      <c r="F30" s="49">
        <v>4008</v>
      </c>
      <c r="G30" s="49">
        <v>6128</v>
      </c>
    </row>
    <row r="31" spans="1:7" ht="15.9" customHeight="1" x14ac:dyDescent="0.2">
      <c r="A31" s="47">
        <v>30</v>
      </c>
      <c r="B31" s="47">
        <v>39.9</v>
      </c>
      <c r="C31" s="46">
        <v>4</v>
      </c>
      <c r="D31" s="47">
        <v>138.5</v>
      </c>
      <c r="E31" s="152">
        <v>0</v>
      </c>
      <c r="F31" s="46">
        <v>1763</v>
      </c>
      <c r="G31" s="46">
        <v>11772</v>
      </c>
    </row>
    <row r="32" spans="1:7" ht="15.9" customHeight="1" x14ac:dyDescent="0.2">
      <c r="A32" s="50">
        <v>40</v>
      </c>
      <c r="B32" s="50">
        <v>49.9</v>
      </c>
      <c r="C32" s="49">
        <v>3</v>
      </c>
      <c r="D32" s="50">
        <v>122</v>
      </c>
      <c r="E32" s="151">
        <v>0</v>
      </c>
      <c r="F32" s="49">
        <v>2928</v>
      </c>
      <c r="G32" s="49">
        <v>10369</v>
      </c>
    </row>
    <row r="33" spans="1:7" ht="15.9" customHeight="1" x14ac:dyDescent="0.2">
      <c r="A33" s="47">
        <v>50</v>
      </c>
      <c r="B33" s="47">
        <v>59.9</v>
      </c>
      <c r="C33" s="46">
        <v>1</v>
      </c>
      <c r="D33" s="47">
        <v>54.3</v>
      </c>
      <c r="E33" s="152">
        <v>0</v>
      </c>
      <c r="F33" s="46">
        <v>1030</v>
      </c>
      <c r="G33" s="46">
        <v>4615</v>
      </c>
    </row>
    <row r="34" spans="1:7" ht="15.9" customHeight="1" x14ac:dyDescent="0.2">
      <c r="A34" s="50">
        <v>60</v>
      </c>
      <c r="B34" s="50">
        <v>69.900000000000006</v>
      </c>
      <c r="C34" s="49">
        <v>1</v>
      </c>
      <c r="D34" s="50">
        <v>60.7</v>
      </c>
      <c r="E34" s="151">
        <v>0</v>
      </c>
      <c r="F34" s="49">
        <v>340</v>
      </c>
      <c r="G34" s="49">
        <v>5159</v>
      </c>
    </row>
    <row r="35" spans="1:7" ht="15.9" customHeight="1" x14ac:dyDescent="0.2">
      <c r="A35" s="47">
        <v>70</v>
      </c>
      <c r="B35" s="47">
        <v>79.900000000000006</v>
      </c>
      <c r="C35" s="46">
        <v>1</v>
      </c>
      <c r="D35" s="47">
        <v>78</v>
      </c>
      <c r="E35" s="152">
        <v>0</v>
      </c>
      <c r="F35" s="46">
        <v>995</v>
      </c>
      <c r="G35" s="46">
        <v>6630</v>
      </c>
    </row>
    <row r="36" spans="1:7" ht="15.9" customHeight="1" x14ac:dyDescent="0.2">
      <c r="A36" s="50">
        <v>80</v>
      </c>
      <c r="B36" s="50">
        <v>89.9</v>
      </c>
      <c r="C36" s="49">
        <v>6</v>
      </c>
      <c r="D36" s="50">
        <v>521.1</v>
      </c>
      <c r="E36" s="151">
        <v>0</v>
      </c>
      <c r="F36" s="49">
        <v>11170</v>
      </c>
      <c r="G36" s="49">
        <v>44292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6</v>
      </c>
      <c r="D38" s="50">
        <v>795.6</v>
      </c>
      <c r="E38" s="151">
        <v>0</v>
      </c>
      <c r="F38" s="49">
        <v>25400</v>
      </c>
      <c r="G38" s="49">
        <v>67625</v>
      </c>
    </row>
    <row r="39" spans="1:7" ht="15.9" customHeight="1" x14ac:dyDescent="0.2">
      <c r="A39" s="47">
        <v>200</v>
      </c>
      <c r="B39" s="47">
        <v>499.9</v>
      </c>
      <c r="C39" s="46">
        <v>5</v>
      </c>
      <c r="D39" s="47">
        <v>1842.3</v>
      </c>
      <c r="E39" s="152">
        <v>3.12845237715125</v>
      </c>
      <c r="F39" s="46">
        <v>29632</v>
      </c>
      <c r="G39" s="46">
        <v>151696</v>
      </c>
    </row>
    <row r="40" spans="1:7" ht="15.9" customHeight="1" x14ac:dyDescent="0.2">
      <c r="A40" s="50">
        <v>500</v>
      </c>
      <c r="B40" s="50">
        <v>999.9</v>
      </c>
      <c r="C40" s="49">
        <v>1</v>
      </c>
      <c r="D40" s="50">
        <v>581.20000000000005</v>
      </c>
      <c r="E40" s="151">
        <v>0</v>
      </c>
      <c r="F40" s="49">
        <v>3998</v>
      </c>
      <c r="G40" s="49">
        <v>49402</v>
      </c>
    </row>
    <row r="41" spans="1:7" ht="15.9" customHeight="1" x14ac:dyDescent="0.2">
      <c r="A41" s="123">
        <v>1000</v>
      </c>
      <c r="B41" s="123" t="s">
        <v>152</v>
      </c>
      <c r="C41" s="137">
        <v>8</v>
      </c>
      <c r="D41" s="123">
        <v>18398.8</v>
      </c>
      <c r="E41" s="150">
        <v>3.8423836833452802</v>
      </c>
      <c r="F41" s="137">
        <v>246208</v>
      </c>
      <c r="G41" s="137">
        <v>1503808</v>
      </c>
    </row>
    <row r="42" spans="1:7" ht="15.9" customHeight="1" x14ac:dyDescent="0.2">
      <c r="A42" s="121" t="s">
        <v>80</v>
      </c>
      <c r="B42" s="136"/>
      <c r="C42" s="133">
        <v>103</v>
      </c>
      <c r="D42" s="135">
        <v>22761.599999999999</v>
      </c>
      <c r="E42" s="149">
        <v>3.3594937991219433</v>
      </c>
      <c r="F42" s="133">
        <v>367359</v>
      </c>
      <c r="G42" s="133">
        <v>1869729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39.805825242718448</v>
      </c>
      <c r="D44" s="128" t="s">
        <v>187</v>
      </c>
      <c r="E44" s="129" t="s">
        <v>150</v>
      </c>
      <c r="F44" s="128">
        <v>9.0864794383695511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3.883495145631068</v>
      </c>
      <c r="D45" s="124">
        <v>7.9080556727119371E-3</v>
      </c>
      <c r="E45" s="125" t="s">
        <v>150</v>
      </c>
      <c r="F45" s="124">
        <v>0.51611638751194333</v>
      </c>
      <c r="G45" s="124">
        <v>8.1295203743430196E-3</v>
      </c>
    </row>
    <row r="46" spans="1:7" ht="15.9" customHeight="1" x14ac:dyDescent="0.2">
      <c r="A46" s="50">
        <v>1</v>
      </c>
      <c r="B46" s="126">
        <v>1.9</v>
      </c>
      <c r="C46" s="124">
        <v>5.825242718446602</v>
      </c>
      <c r="D46" s="124">
        <v>3.4268241248418388E-2</v>
      </c>
      <c r="E46" s="125" t="s">
        <v>150</v>
      </c>
      <c r="F46" s="124">
        <v>9.5819076162554875E-2</v>
      </c>
      <c r="G46" s="124">
        <v>3.5406200577730779E-2</v>
      </c>
    </row>
    <row r="47" spans="1:7" ht="15.9" customHeight="1" x14ac:dyDescent="0.2">
      <c r="A47" s="47">
        <v>2</v>
      </c>
      <c r="B47" s="127">
        <v>2.9</v>
      </c>
      <c r="C47" s="124">
        <v>0.970873786407767</v>
      </c>
      <c r="D47" s="124">
        <v>1.0983410656544356E-2</v>
      </c>
      <c r="E47" s="125" t="s">
        <v>150</v>
      </c>
      <c r="F47" s="124">
        <v>0.11596285921945562</v>
      </c>
      <c r="G47" s="124">
        <v>1.133854157474158E-2</v>
      </c>
    </row>
    <row r="48" spans="1:7" ht="15.9" customHeight="1" x14ac:dyDescent="0.2">
      <c r="A48" s="50">
        <v>3</v>
      </c>
      <c r="B48" s="126">
        <v>3.9</v>
      </c>
      <c r="C48" s="124">
        <v>3.883495145631068</v>
      </c>
      <c r="D48" s="124">
        <v>5.8431744692815979E-2</v>
      </c>
      <c r="E48" s="125" t="s">
        <v>150</v>
      </c>
      <c r="F48" s="124">
        <v>9.1735876894264184E-2</v>
      </c>
      <c r="G48" s="124">
        <v>6.0062180134126383E-2</v>
      </c>
    </row>
    <row r="49" spans="1:7" ht="15.9" customHeight="1" x14ac:dyDescent="0.2">
      <c r="A49" s="47">
        <v>4</v>
      </c>
      <c r="B49" s="127">
        <v>4.9000000000000004</v>
      </c>
      <c r="C49" s="124">
        <v>0.970873786407767</v>
      </c>
      <c r="D49" s="124">
        <v>1.977013918177984E-2</v>
      </c>
      <c r="E49" s="125" t="s">
        <v>150</v>
      </c>
      <c r="F49" s="124">
        <v>5.662036318696425E-2</v>
      </c>
      <c r="G49" s="124">
        <v>2.0430768309204168E-2</v>
      </c>
    </row>
    <row r="50" spans="1:7" ht="15.9" customHeight="1" x14ac:dyDescent="0.2">
      <c r="A50" s="50">
        <v>5</v>
      </c>
      <c r="B50" s="126">
        <v>5.9</v>
      </c>
      <c r="C50" s="124">
        <v>1.941747572815534</v>
      </c>
      <c r="D50" s="124">
        <v>4.7887670462533394E-2</v>
      </c>
      <c r="E50" s="125" t="s">
        <v>150</v>
      </c>
      <c r="F50" s="124">
        <v>5.6892576471516958E-2</v>
      </c>
      <c r="G50" s="124">
        <v>4.952589385948445E-2</v>
      </c>
    </row>
    <row r="51" spans="1:7" ht="15.9" customHeight="1" x14ac:dyDescent="0.2">
      <c r="A51" s="47">
        <v>6</v>
      </c>
      <c r="B51" s="127">
        <v>6.9</v>
      </c>
      <c r="C51" s="124">
        <v>0.970873786407767</v>
      </c>
      <c r="D51" s="124">
        <v>2.8556867707015324E-2</v>
      </c>
      <c r="E51" s="125" t="s">
        <v>150</v>
      </c>
      <c r="F51" s="124">
        <v>7.5403079821101421E-2</v>
      </c>
      <c r="G51" s="124">
        <v>2.9522995043666754E-2</v>
      </c>
    </row>
    <row r="52" spans="1:7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5" t="s">
        <v>150</v>
      </c>
      <c r="F52" s="124" t="s">
        <v>187</v>
      </c>
      <c r="G52" s="124" t="s">
        <v>187</v>
      </c>
    </row>
    <row r="53" spans="1:7" ht="15.9" customHeight="1" x14ac:dyDescent="0.2">
      <c r="A53" s="47">
        <v>8</v>
      </c>
      <c r="B53" s="127">
        <v>8.9</v>
      </c>
      <c r="C53" s="124">
        <v>0.970873786407767</v>
      </c>
      <c r="D53" s="124">
        <v>3.6025586953465485E-2</v>
      </c>
      <c r="E53" s="125" t="s">
        <v>150</v>
      </c>
      <c r="F53" s="124">
        <v>3.6748793414616218E-2</v>
      </c>
      <c r="G53" s="124">
        <v>3.7278129611296611E-2</v>
      </c>
    </row>
    <row r="54" spans="1:7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5" t="s">
        <v>150</v>
      </c>
      <c r="F54" s="124" t="s">
        <v>187</v>
      </c>
      <c r="G54" s="124" t="s">
        <v>187</v>
      </c>
    </row>
    <row r="55" spans="1:7" ht="15.9" customHeight="1" x14ac:dyDescent="0.2">
      <c r="A55" s="47">
        <v>10</v>
      </c>
      <c r="B55" s="127">
        <v>19.899999999999999</v>
      </c>
      <c r="C55" s="124">
        <v>2.912621359223301</v>
      </c>
      <c r="D55" s="124">
        <v>0.1823246168986363</v>
      </c>
      <c r="E55" s="125" t="s">
        <v>150</v>
      </c>
      <c r="F55" s="124">
        <v>0.7259928299020848</v>
      </c>
      <c r="G55" s="124">
        <v>0.18863696289676204</v>
      </c>
    </row>
    <row r="56" spans="1:7" ht="15.9" customHeight="1" x14ac:dyDescent="0.2">
      <c r="A56" s="50">
        <v>20</v>
      </c>
      <c r="B56" s="126">
        <v>29.9</v>
      </c>
      <c r="C56" s="124">
        <v>2.912621359223301</v>
      </c>
      <c r="D56" s="124">
        <v>0.3167615633347392</v>
      </c>
      <c r="E56" s="125" t="s">
        <v>150</v>
      </c>
      <c r="F56" s="124">
        <v>1.0910308444872727</v>
      </c>
      <c r="G56" s="124">
        <v>0.32774803193403962</v>
      </c>
    </row>
    <row r="57" spans="1:7" ht="15.9" customHeight="1" x14ac:dyDescent="0.2">
      <c r="A57" s="47">
        <v>30</v>
      </c>
      <c r="B57" s="127">
        <v>39.9</v>
      </c>
      <c r="C57" s="124">
        <v>3.883495145631068</v>
      </c>
      <c r="D57" s="124">
        <v>0.60848095037255734</v>
      </c>
      <c r="E57" s="125" t="s">
        <v>150</v>
      </c>
      <c r="F57" s="124">
        <v>0.47991202066643257</v>
      </c>
      <c r="G57" s="124">
        <v>0.62960995951819754</v>
      </c>
    </row>
    <row r="58" spans="1:7" ht="15.9" customHeight="1" x14ac:dyDescent="0.2">
      <c r="A58" s="50">
        <v>40</v>
      </c>
      <c r="B58" s="126">
        <v>49.9</v>
      </c>
      <c r="C58" s="124">
        <v>2.912621359223301</v>
      </c>
      <c r="D58" s="124">
        <v>0.53599044003936458</v>
      </c>
      <c r="E58" s="125" t="s">
        <v>150</v>
      </c>
      <c r="F58" s="124">
        <v>0.79704049717034287</v>
      </c>
      <c r="G58" s="124">
        <v>0.55457234711554448</v>
      </c>
    </row>
    <row r="59" spans="1:7" ht="15.9" customHeight="1" x14ac:dyDescent="0.2">
      <c r="A59" s="47">
        <v>50</v>
      </c>
      <c r="B59" s="127">
        <v>59.9</v>
      </c>
      <c r="C59" s="124">
        <v>0.970873786407767</v>
      </c>
      <c r="D59" s="124">
        <v>0.23855967946014339</v>
      </c>
      <c r="E59" s="125" t="s">
        <v>150</v>
      </c>
      <c r="F59" s="124">
        <v>0.28037968308929412</v>
      </c>
      <c r="G59" s="124">
        <v>0.2468272139973226</v>
      </c>
    </row>
    <row r="60" spans="1:7" ht="15.9" customHeight="1" x14ac:dyDescent="0.2">
      <c r="A60" s="50">
        <v>60</v>
      </c>
      <c r="B60" s="126">
        <v>69.900000000000006</v>
      </c>
      <c r="C60" s="124">
        <v>0.970873786407767</v>
      </c>
      <c r="D60" s="124">
        <v>0.26667721074089695</v>
      </c>
      <c r="E60" s="125" t="s">
        <v>150</v>
      </c>
      <c r="F60" s="124">
        <v>9.2552516747922323E-2</v>
      </c>
      <c r="G60" s="124">
        <v>0.27592233954760287</v>
      </c>
    </row>
    <row r="61" spans="1:7" ht="15.9" customHeight="1" x14ac:dyDescent="0.2">
      <c r="A61" s="47">
        <v>70</v>
      </c>
      <c r="B61" s="127">
        <v>79.900000000000006</v>
      </c>
      <c r="C61" s="124">
        <v>0.970873786407767</v>
      </c>
      <c r="D61" s="124">
        <v>0.34268241248418391</v>
      </c>
      <c r="E61" s="125" t="s">
        <v>150</v>
      </c>
      <c r="F61" s="124">
        <v>0.27085221812994914</v>
      </c>
      <c r="G61" s="124">
        <v>0.3545968426440409</v>
      </c>
    </row>
    <row r="62" spans="1:7" ht="15.9" customHeight="1" x14ac:dyDescent="0.2">
      <c r="A62" s="50">
        <v>80</v>
      </c>
      <c r="B62" s="126">
        <v>89.9</v>
      </c>
      <c r="C62" s="124">
        <v>5.825242718446602</v>
      </c>
      <c r="D62" s="124">
        <v>2.2893821172501059</v>
      </c>
      <c r="E62" s="125" t="s">
        <v>150</v>
      </c>
      <c r="F62" s="124">
        <v>3.0406223884538011</v>
      </c>
      <c r="G62" s="124">
        <v>2.3688994501342173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>
        <v>5.825242718446602</v>
      </c>
      <c r="D64" s="124">
        <v>3.495360607338676</v>
      </c>
      <c r="E64" s="125" t="s">
        <v>150</v>
      </c>
      <c r="F64" s="124">
        <v>6.9142174276389037</v>
      </c>
      <c r="G64" s="124">
        <v>3.6168343112825441</v>
      </c>
    </row>
    <row r="65" spans="1:7" ht="15.9" customHeight="1" x14ac:dyDescent="0.2">
      <c r="A65" s="47">
        <v>200</v>
      </c>
      <c r="B65" s="127">
        <v>499.9</v>
      </c>
      <c r="C65" s="124">
        <v>4.8543689320388346</v>
      </c>
      <c r="D65" s="124">
        <v>8.0938949810206662</v>
      </c>
      <c r="E65" s="125" t="s">
        <v>150</v>
      </c>
      <c r="F65" s="124">
        <v>8.0662240478659832</v>
      </c>
      <c r="G65" s="124">
        <v>8.113261333594334</v>
      </c>
    </row>
    <row r="66" spans="1:7" ht="15.9" customHeight="1" x14ac:dyDescent="0.2">
      <c r="A66" s="50">
        <v>500</v>
      </c>
      <c r="B66" s="126">
        <v>999.9</v>
      </c>
      <c r="C66" s="124">
        <v>0.970873786407767</v>
      </c>
      <c r="D66" s="124">
        <v>2.5534233094334322</v>
      </c>
      <c r="E66" s="125" t="s">
        <v>150</v>
      </c>
      <c r="F66" s="124">
        <v>1.0883087116417456</v>
      </c>
      <c r="G66" s="124">
        <v>2.642201089034828</v>
      </c>
    </row>
    <row r="67" spans="1:7" ht="15.9" customHeight="1" x14ac:dyDescent="0.2">
      <c r="A67" s="123">
        <v>1000</v>
      </c>
      <c r="B67" s="122" t="s">
        <v>152</v>
      </c>
      <c r="C67" s="118">
        <v>7.766990291262136</v>
      </c>
      <c r="D67" s="118">
        <v>80.832630395051311</v>
      </c>
      <c r="E67" s="119" t="s">
        <v>150</v>
      </c>
      <c r="F67" s="118">
        <v>67.021088363154291</v>
      </c>
      <c r="G67" s="118">
        <v>80.429195888815968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504</v>
      </c>
      <c r="D18" s="57">
        <v>0</v>
      </c>
      <c r="E18" s="56">
        <v>1093090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0</v>
      </c>
      <c r="D20" s="50">
        <v>0</v>
      </c>
      <c r="E20" s="49">
        <v>0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1</v>
      </c>
      <c r="D22" s="50">
        <v>3.7</v>
      </c>
      <c r="E22" s="49">
        <v>3775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0</v>
      </c>
      <c r="D23" s="47">
        <v>0</v>
      </c>
      <c r="E23" s="46">
        <v>0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0</v>
      </c>
      <c r="D24" s="50">
        <v>0</v>
      </c>
      <c r="E24" s="49">
        <v>0</v>
      </c>
      <c r="F24" s="49">
        <v>0</v>
      </c>
    </row>
    <row r="25" spans="1:6" ht="15.9" customHeight="1" x14ac:dyDescent="0.2">
      <c r="A25" s="47">
        <v>6</v>
      </c>
      <c r="B25" s="47">
        <v>6.9</v>
      </c>
      <c r="C25" s="46">
        <v>3</v>
      </c>
      <c r="D25" s="47">
        <v>19.899999999999999</v>
      </c>
      <c r="E25" s="46">
        <v>5542</v>
      </c>
      <c r="F25" s="46">
        <v>845</v>
      </c>
    </row>
    <row r="26" spans="1:6" ht="15.9" customHeight="1" x14ac:dyDescent="0.2">
      <c r="A26" s="50">
        <v>7</v>
      </c>
      <c r="B26" s="50">
        <v>7.9</v>
      </c>
      <c r="C26" s="49">
        <v>4</v>
      </c>
      <c r="D26" s="50">
        <v>29.6</v>
      </c>
      <c r="E26" s="49">
        <v>2976</v>
      </c>
      <c r="F26" s="49">
        <v>1257</v>
      </c>
    </row>
    <row r="27" spans="1:6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46">
        <v>0</v>
      </c>
      <c r="F27" s="46">
        <v>0</v>
      </c>
    </row>
    <row r="28" spans="1:6" ht="15.9" customHeight="1" x14ac:dyDescent="0.2">
      <c r="A28" s="50">
        <v>9</v>
      </c>
      <c r="B28" s="50">
        <v>9.9</v>
      </c>
      <c r="C28" s="49">
        <v>3</v>
      </c>
      <c r="D28" s="50">
        <v>29</v>
      </c>
      <c r="E28" s="49">
        <v>1137</v>
      </c>
      <c r="F28" s="49">
        <v>1231</v>
      </c>
    </row>
    <row r="29" spans="1:6" ht="15.9" customHeight="1" x14ac:dyDescent="0.2">
      <c r="A29" s="47">
        <v>10</v>
      </c>
      <c r="B29" s="47">
        <v>19.899999999999999</v>
      </c>
      <c r="C29" s="46">
        <v>10</v>
      </c>
      <c r="D29" s="47">
        <v>129.1</v>
      </c>
      <c r="E29" s="46">
        <v>10352</v>
      </c>
      <c r="F29" s="46">
        <v>5484</v>
      </c>
    </row>
    <row r="30" spans="1:6" ht="15.9" customHeight="1" x14ac:dyDescent="0.2">
      <c r="A30" s="50">
        <v>20</v>
      </c>
      <c r="B30" s="50">
        <v>29.9</v>
      </c>
      <c r="C30" s="49">
        <v>7</v>
      </c>
      <c r="D30" s="50">
        <v>169.6</v>
      </c>
      <c r="E30" s="49">
        <v>4526</v>
      </c>
      <c r="F30" s="49">
        <v>7205</v>
      </c>
    </row>
    <row r="31" spans="1:6" ht="15.9" customHeight="1" x14ac:dyDescent="0.2">
      <c r="A31" s="47">
        <v>30</v>
      </c>
      <c r="B31" s="47">
        <v>39.9</v>
      </c>
      <c r="C31" s="46">
        <v>11</v>
      </c>
      <c r="D31" s="47">
        <v>387.8</v>
      </c>
      <c r="E31" s="46">
        <v>18966</v>
      </c>
      <c r="F31" s="46">
        <v>16477</v>
      </c>
    </row>
    <row r="32" spans="1:6" ht="15.9" customHeight="1" x14ac:dyDescent="0.2">
      <c r="A32" s="50">
        <v>40</v>
      </c>
      <c r="B32" s="50">
        <v>49.9</v>
      </c>
      <c r="C32" s="49">
        <v>2</v>
      </c>
      <c r="D32" s="50">
        <v>82</v>
      </c>
      <c r="E32" s="49">
        <v>14031</v>
      </c>
      <c r="F32" s="49">
        <v>3485</v>
      </c>
    </row>
    <row r="33" spans="1:6" ht="15.9" customHeight="1" x14ac:dyDescent="0.2">
      <c r="A33" s="47">
        <v>50</v>
      </c>
      <c r="B33" s="47">
        <v>59.9</v>
      </c>
      <c r="C33" s="46">
        <v>2</v>
      </c>
      <c r="D33" s="47">
        <v>107.5</v>
      </c>
      <c r="E33" s="46">
        <v>4704</v>
      </c>
      <c r="F33" s="46">
        <v>4568</v>
      </c>
    </row>
    <row r="34" spans="1:6" ht="15.9" customHeight="1" x14ac:dyDescent="0.2">
      <c r="A34" s="50">
        <v>60</v>
      </c>
      <c r="B34" s="50">
        <v>69.900000000000006</v>
      </c>
      <c r="C34" s="49">
        <v>4</v>
      </c>
      <c r="D34" s="50">
        <v>268.5</v>
      </c>
      <c r="E34" s="49">
        <v>48576</v>
      </c>
      <c r="F34" s="49">
        <v>11409</v>
      </c>
    </row>
    <row r="35" spans="1:6" ht="15.9" customHeight="1" x14ac:dyDescent="0.2">
      <c r="A35" s="47">
        <v>70</v>
      </c>
      <c r="B35" s="47">
        <v>79.900000000000006</v>
      </c>
      <c r="C35" s="46">
        <v>1</v>
      </c>
      <c r="D35" s="47">
        <v>75</v>
      </c>
      <c r="E35" s="46">
        <v>180</v>
      </c>
      <c r="F35" s="46">
        <v>3187</v>
      </c>
    </row>
    <row r="36" spans="1:6" ht="15.9" customHeight="1" x14ac:dyDescent="0.2">
      <c r="A36" s="50">
        <v>80</v>
      </c>
      <c r="B36" s="50">
        <v>89.9</v>
      </c>
      <c r="C36" s="49">
        <v>1</v>
      </c>
      <c r="D36" s="50">
        <v>81.5</v>
      </c>
      <c r="E36" s="49">
        <v>87</v>
      </c>
      <c r="F36" s="49">
        <v>3463</v>
      </c>
    </row>
    <row r="37" spans="1:6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9" customHeight="1" x14ac:dyDescent="0.2">
      <c r="A38" s="50">
        <v>100</v>
      </c>
      <c r="B38" s="50">
        <v>199.9</v>
      </c>
      <c r="C38" s="49">
        <v>4</v>
      </c>
      <c r="D38" s="50">
        <v>614.79999999999995</v>
      </c>
      <c r="E38" s="49">
        <v>19675</v>
      </c>
      <c r="F38" s="49">
        <v>26127</v>
      </c>
    </row>
    <row r="39" spans="1:6" ht="15.9" customHeight="1" x14ac:dyDescent="0.2">
      <c r="A39" s="47">
        <v>200</v>
      </c>
      <c r="B39" s="47">
        <v>499.9</v>
      </c>
      <c r="C39" s="46">
        <v>8</v>
      </c>
      <c r="D39" s="47">
        <v>2822.3</v>
      </c>
      <c r="E39" s="46">
        <v>66718</v>
      </c>
      <c r="F39" s="46">
        <v>119944</v>
      </c>
    </row>
    <row r="40" spans="1:6" ht="15.9" customHeight="1" x14ac:dyDescent="0.2">
      <c r="A40" s="50">
        <v>500</v>
      </c>
      <c r="B40" s="50">
        <v>999.9</v>
      </c>
      <c r="C40" s="49">
        <v>2</v>
      </c>
      <c r="D40" s="50">
        <v>1180.4000000000001</v>
      </c>
      <c r="E40" s="49">
        <v>25037</v>
      </c>
      <c r="F40" s="49">
        <v>50167</v>
      </c>
    </row>
    <row r="41" spans="1:6" ht="15.9" customHeight="1" x14ac:dyDescent="0.2">
      <c r="A41" s="47">
        <v>1000</v>
      </c>
      <c r="B41" s="47" t="s">
        <v>152</v>
      </c>
      <c r="C41" s="46">
        <v>10</v>
      </c>
      <c r="D41" s="47">
        <v>98018.2</v>
      </c>
      <c r="E41" s="46">
        <v>8363607</v>
      </c>
      <c r="F41" s="46">
        <v>4165771</v>
      </c>
    </row>
    <row r="42" spans="1:6" ht="15.9" customHeight="1" x14ac:dyDescent="0.2">
      <c r="A42" s="121" t="s">
        <v>80</v>
      </c>
      <c r="B42" s="136"/>
      <c r="C42" s="133">
        <v>577</v>
      </c>
      <c r="D42" s="135">
        <v>104018.9</v>
      </c>
      <c r="E42" s="133">
        <v>9682979</v>
      </c>
      <c r="F42" s="133">
        <v>4420620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87.348353552859621</v>
      </c>
      <c r="D44" s="128" t="s">
        <v>187</v>
      </c>
      <c r="E44" s="128">
        <v>11.288777968019966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 t="s">
        <v>187</v>
      </c>
      <c r="D45" s="124" t="s">
        <v>187</v>
      </c>
      <c r="E45" s="124" t="s">
        <v>187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 t="s">
        <v>187</v>
      </c>
      <c r="D46" s="124" t="s">
        <v>187</v>
      </c>
      <c r="E46" s="124" t="s">
        <v>187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 t="s">
        <v>187</v>
      </c>
      <c r="D47" s="124" t="s">
        <v>187</v>
      </c>
      <c r="E47" s="124" t="s">
        <v>187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0.1733102253032929</v>
      </c>
      <c r="D48" s="124">
        <v>3.5570458830078001E-3</v>
      </c>
      <c r="E48" s="124">
        <v>3.8985936043029738E-2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 t="s">
        <v>187</v>
      </c>
      <c r="D49" s="124" t="s">
        <v>187</v>
      </c>
      <c r="E49" s="124" t="s">
        <v>187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 t="s">
        <v>187</v>
      </c>
      <c r="D50" s="124" t="s">
        <v>187</v>
      </c>
      <c r="E50" s="124" t="s">
        <v>187</v>
      </c>
      <c r="F50" s="124" t="s">
        <v>187</v>
      </c>
    </row>
    <row r="51" spans="1:6" ht="15.9" customHeight="1" x14ac:dyDescent="0.2">
      <c r="A51" s="47">
        <v>6</v>
      </c>
      <c r="B51" s="127">
        <v>6.9</v>
      </c>
      <c r="C51" s="124">
        <v>0.51993067590987874</v>
      </c>
      <c r="D51" s="124">
        <v>1.9131138668068978E-2</v>
      </c>
      <c r="E51" s="124">
        <v>5.7234452331250539E-2</v>
      </c>
      <c r="F51" s="124">
        <v>1.9114965774031697E-2</v>
      </c>
    </row>
    <row r="52" spans="1:6" ht="15.9" customHeight="1" x14ac:dyDescent="0.2">
      <c r="A52" s="50">
        <v>7</v>
      </c>
      <c r="B52" s="126">
        <v>7.9</v>
      </c>
      <c r="C52" s="124">
        <v>0.69324090121317161</v>
      </c>
      <c r="D52" s="124">
        <v>2.8456367064062401E-2</v>
      </c>
      <c r="E52" s="124">
        <v>3.0734343222266619E-2</v>
      </c>
      <c r="F52" s="124">
        <v>2.8434925417701592E-2</v>
      </c>
    </row>
    <row r="53" spans="1:6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4" t="s">
        <v>187</v>
      </c>
      <c r="F53" s="124" t="s">
        <v>187</v>
      </c>
    </row>
    <row r="54" spans="1:6" ht="15.9" customHeight="1" x14ac:dyDescent="0.2">
      <c r="A54" s="50">
        <v>9</v>
      </c>
      <c r="B54" s="126">
        <v>9.9</v>
      </c>
      <c r="C54" s="124">
        <v>0.51993067590987874</v>
      </c>
      <c r="D54" s="124">
        <v>2.7879548812763839E-2</v>
      </c>
      <c r="E54" s="124">
        <v>1.1742254114152268E-2</v>
      </c>
      <c r="F54" s="124">
        <v>2.7846772624654462E-2</v>
      </c>
    </row>
    <row r="55" spans="1:6" ht="15.9" customHeight="1" x14ac:dyDescent="0.2">
      <c r="A55" s="47">
        <v>10</v>
      </c>
      <c r="B55" s="127">
        <v>19.899999999999999</v>
      </c>
      <c r="C55" s="124">
        <v>1.733102253032929</v>
      </c>
      <c r="D55" s="124">
        <v>0.12411206040440728</v>
      </c>
      <c r="E55" s="124">
        <v>0.10690924766025002</v>
      </c>
      <c r="F55" s="124">
        <v>0.12405499681040216</v>
      </c>
    </row>
    <row r="56" spans="1:6" ht="15.9" customHeight="1" x14ac:dyDescent="0.2">
      <c r="A56" s="50">
        <v>20</v>
      </c>
      <c r="B56" s="126">
        <v>29.9</v>
      </c>
      <c r="C56" s="124">
        <v>1.2131715771230505</v>
      </c>
      <c r="D56" s="124">
        <v>0.16304729236706023</v>
      </c>
      <c r="E56" s="124">
        <v>4.6741813650530484E-2</v>
      </c>
      <c r="F56" s="124">
        <v>0.16298618745786791</v>
      </c>
    </row>
    <row r="57" spans="1:6" ht="15.9" customHeight="1" x14ac:dyDescent="0.2">
      <c r="A57" s="47">
        <v>30</v>
      </c>
      <c r="B57" s="127">
        <v>39.9</v>
      </c>
      <c r="C57" s="124">
        <v>1.906412478336222</v>
      </c>
      <c r="D57" s="124">
        <v>0.37281686308930401</v>
      </c>
      <c r="E57" s="124">
        <v>0.19586947364029192</v>
      </c>
      <c r="F57" s="124">
        <v>0.37273052196298262</v>
      </c>
    </row>
    <row r="58" spans="1:6" ht="15.9" customHeight="1" x14ac:dyDescent="0.2">
      <c r="A58" s="50">
        <v>40</v>
      </c>
      <c r="B58" s="126">
        <v>49.9</v>
      </c>
      <c r="C58" s="124">
        <v>0.34662045060658581</v>
      </c>
      <c r="D58" s="124">
        <v>7.8831827677470157E-2</v>
      </c>
      <c r="E58" s="124">
        <v>0.14490375327675503</v>
      </c>
      <c r="F58" s="124">
        <v>7.8835095529586355E-2</v>
      </c>
    </row>
    <row r="59" spans="1:6" ht="15.9" customHeight="1" x14ac:dyDescent="0.2">
      <c r="A59" s="47">
        <v>50</v>
      </c>
      <c r="B59" s="127">
        <v>59.9</v>
      </c>
      <c r="C59" s="124">
        <v>0.34662045060658581</v>
      </c>
      <c r="D59" s="124">
        <v>0.10334660335765905</v>
      </c>
      <c r="E59" s="124">
        <v>4.8580090899711756E-2</v>
      </c>
      <c r="F59" s="124">
        <v>0.10333392148612638</v>
      </c>
    </row>
    <row r="60" spans="1:6" ht="15.9" customHeight="1" x14ac:dyDescent="0.2">
      <c r="A60" s="50">
        <v>60</v>
      </c>
      <c r="B60" s="126">
        <v>69.900000000000006</v>
      </c>
      <c r="C60" s="124">
        <v>0.69324090121317161</v>
      </c>
      <c r="D60" s="124">
        <v>0.25812616745610656</v>
      </c>
      <c r="E60" s="124">
        <v>0.50166379582151321</v>
      </c>
      <c r="F60" s="124">
        <v>0.25808596984133447</v>
      </c>
    </row>
    <row r="61" spans="1:6" ht="15.9" customHeight="1" x14ac:dyDescent="0.2">
      <c r="A61" s="47">
        <v>70</v>
      </c>
      <c r="B61" s="127">
        <v>79.900000000000006</v>
      </c>
      <c r="C61" s="124">
        <v>0.1733102253032929</v>
      </c>
      <c r="D61" s="124">
        <v>7.2102281412320265E-2</v>
      </c>
      <c r="E61" s="124">
        <v>1.8589320497338683E-3</v>
      </c>
      <c r="F61" s="124">
        <v>7.2093959670815416E-2</v>
      </c>
    </row>
    <row r="62" spans="1:6" ht="15.9" customHeight="1" x14ac:dyDescent="0.2">
      <c r="A62" s="50">
        <v>80</v>
      </c>
      <c r="B62" s="126">
        <v>89.9</v>
      </c>
      <c r="C62" s="124">
        <v>0.1733102253032929</v>
      </c>
      <c r="D62" s="124">
        <v>7.8351145801388022E-2</v>
      </c>
      <c r="E62" s="124">
        <v>8.9848382403803632E-4</v>
      </c>
      <c r="F62" s="124">
        <v>7.8337427781623392E-2</v>
      </c>
    </row>
    <row r="63" spans="1:6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4" t="s">
        <v>187</v>
      </c>
      <c r="F63" s="124" t="s">
        <v>187</v>
      </c>
    </row>
    <row r="64" spans="1:6" ht="15.9" customHeight="1" x14ac:dyDescent="0.2">
      <c r="A64" s="50">
        <v>100</v>
      </c>
      <c r="B64" s="126">
        <v>199.9</v>
      </c>
      <c r="C64" s="124">
        <v>0.69324090121317161</v>
      </c>
      <c r="D64" s="124">
        <v>0.59104643483059338</v>
      </c>
      <c r="E64" s="124">
        <v>0.20319160043618809</v>
      </c>
      <c r="F64" s="124">
        <v>0.5910256932285517</v>
      </c>
    </row>
    <row r="65" spans="1:6" ht="15.9" customHeight="1" x14ac:dyDescent="0.2">
      <c r="A65" s="47">
        <v>200</v>
      </c>
      <c r="B65" s="127">
        <v>499.9</v>
      </c>
      <c r="C65" s="124">
        <v>1.3864818024263432</v>
      </c>
      <c r="D65" s="124">
        <v>2.7132569177332204</v>
      </c>
      <c r="E65" s="124">
        <v>0.68902349163413457</v>
      </c>
      <c r="F65" s="124">
        <v>2.7132845618940333</v>
      </c>
    </row>
    <row r="66" spans="1:6" ht="15.9" customHeight="1" x14ac:dyDescent="0.2">
      <c r="A66" s="50">
        <v>500</v>
      </c>
      <c r="B66" s="126">
        <v>999.9</v>
      </c>
      <c r="C66" s="124">
        <v>0.34662045060658581</v>
      </c>
      <c r="D66" s="124">
        <v>1.1347937730547046</v>
      </c>
      <c r="E66" s="124">
        <v>0.25856712071770477</v>
      </c>
      <c r="F66" s="124">
        <v>1.1348408141844357</v>
      </c>
    </row>
    <row r="67" spans="1:6" ht="15.9" customHeight="1" x14ac:dyDescent="0.2">
      <c r="A67" s="47">
        <v>1000</v>
      </c>
      <c r="B67" s="127" t="s">
        <v>152</v>
      </c>
      <c r="C67" s="118">
        <v>1.733102253032929</v>
      </c>
      <c r="D67" s="118">
        <v>94.231144532387873</v>
      </c>
      <c r="E67" s="118">
        <v>86.374317242658492</v>
      </c>
      <c r="F67" s="118">
        <v>94.234994186335854</v>
      </c>
    </row>
    <row r="68" spans="1:6" ht="15.9" customHeight="1" x14ac:dyDescent="0.2">
      <c r="A68" s="121" t="s">
        <v>80</v>
      </c>
      <c r="B68" s="120"/>
      <c r="C68" s="118">
        <v>100.00000000000001</v>
      </c>
      <c r="D68" s="118">
        <v>100.00000000000001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2017-10-13T10:01:05Z</dcterms:modified>
  <cp:category>Statistik</cp:category>
</cp:coreProperties>
</file>