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<sst xmlns="http://schemas.openxmlformats.org/spreadsheetml/2006/main" count="472" uniqueCount="202">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</sst>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6789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5779</v>
      </c>
      <c r="C15" s="45">
        <v>8838810.0999999996</v>
      </c>
      <c r="D15" s="44">
        <v>370211736</v>
      </c>
      <c r="E15" s="53" t="s">
        <v>95</v>
      </c>
    </row>
    <row r="16" spans="1:5" ht="15.95" customHeight="1" x14ac:dyDescent="0.2">
      <c r="A16" s="46" t="s">
        <v>71</v>
      </c>
      <c r="B16" s="41">
        <v>12568</v>
      </c>
      <c r="C16" s="42">
        <v>8838810.0999999996</v>
      </c>
      <c r="D16" s="41">
        <v>370211736</v>
      </c>
      <c r="E16" s="40" t="s">
        <v>71</v>
      </c>
    </row>
    <row r="17" spans="1:5" ht="15.95" customHeight="1" x14ac:dyDescent="0.2">
      <c r="A17" s="53" t="s">
        <v>94</v>
      </c>
      <c r="B17" s="44">
        <v>12103</v>
      </c>
      <c r="C17" s="45">
        <v>61748951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204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192</v>
      </c>
      <c r="C22" s="45">
        <v>48445.299999999996</v>
      </c>
      <c r="D22" s="44">
        <v>3907604</v>
      </c>
      <c r="E22" s="53" t="s">
        <v>95</v>
      </c>
    </row>
    <row r="23" spans="1:5" ht="15.95" customHeight="1" x14ac:dyDescent="0.2">
      <c r="A23" s="46" t="s">
        <v>71</v>
      </c>
      <c r="B23" s="41">
        <v>396</v>
      </c>
      <c r="C23" s="42">
        <v>48445.299999999996</v>
      </c>
      <c r="D23" s="41">
        <v>3907604</v>
      </c>
      <c r="E23" s="40" t="s">
        <v>71</v>
      </c>
    </row>
    <row r="24" spans="1:5" ht="15.95" customHeight="1" x14ac:dyDescent="0.2">
      <c r="A24" s="53" t="s">
        <v>94</v>
      </c>
      <c r="B24" s="44">
        <v>376</v>
      </c>
      <c r="C24" s="45">
        <v>944247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526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66</v>
      </c>
      <c r="C30" s="45">
        <v>3961.1000000000004</v>
      </c>
      <c r="D30" s="44">
        <v>168323</v>
      </c>
      <c r="E30" s="43" t="s">
        <v>83</v>
      </c>
    </row>
    <row r="31" spans="1:5" ht="15.95" customHeight="1" x14ac:dyDescent="0.2">
      <c r="A31" s="46" t="s">
        <v>71</v>
      </c>
      <c r="B31" s="41">
        <v>592</v>
      </c>
      <c r="C31" s="42">
        <v>3961.1000000000004</v>
      </c>
      <c r="D31" s="41">
        <v>168323</v>
      </c>
      <c r="E31" s="46" t="s">
        <v>71</v>
      </c>
    </row>
    <row r="32" spans="1:5" ht="15.95" customHeight="1" x14ac:dyDescent="0.2">
      <c r="A32" s="53" t="s">
        <v>82</v>
      </c>
      <c r="B32" s="44">
        <v>526</v>
      </c>
      <c r="C32" s="45">
        <v>499551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7519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6037</v>
      </c>
      <c r="C39" s="42">
        <v>8891216.5</v>
      </c>
      <c r="D39" s="41">
        <v>374287663</v>
      </c>
      <c r="E39" s="46" t="s">
        <v>72</v>
      </c>
    </row>
    <row r="40" spans="1:5" ht="15.95" customHeight="1" x14ac:dyDescent="0.2">
      <c r="A40" s="43" t="s">
        <v>71</v>
      </c>
      <c r="B40" s="44">
        <v>13556</v>
      </c>
      <c r="C40" s="45">
        <v>8891216.5</v>
      </c>
      <c r="D40" s="44">
        <v>374287663</v>
      </c>
      <c r="E40" s="43" t="s">
        <v>71</v>
      </c>
    </row>
    <row r="41" spans="1:5" ht="15.95" customHeight="1" x14ac:dyDescent="0.2">
      <c r="A41" s="40" t="s">
        <v>70</v>
      </c>
      <c r="B41" s="41">
        <v>13005</v>
      </c>
      <c r="C41" s="42">
        <v>63192749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4472</v>
      </c>
      <c r="C17" s="143">
        <v>4122</v>
      </c>
      <c r="D17" s="143">
        <v>8247</v>
      </c>
      <c r="E17" s="143">
        <v>8689090.9000000004</v>
      </c>
      <c r="F17" s="143">
        <v>36703100</v>
      </c>
      <c r="G17" s="143">
        <v>196633542</v>
      </c>
      <c r="H17" s="143">
        <v>0</v>
      </c>
      <c r="I17" s="146">
        <v>196633542</v>
      </c>
    </row>
    <row r="18" spans="1:9" ht="15.95" customHeight="1" x14ac:dyDescent="0.2">
      <c r="A18" s="61">
        <v>2008</v>
      </c>
      <c r="B18" s="44">
        <v>4785</v>
      </c>
      <c r="C18" s="44">
        <v>4090</v>
      </c>
      <c r="D18" s="44">
        <v>8524</v>
      </c>
      <c r="E18" s="44">
        <v>6815349</v>
      </c>
      <c r="F18" s="44">
        <v>39602544</v>
      </c>
      <c r="G18" s="44">
        <v>187880979</v>
      </c>
      <c r="H18" s="44">
        <v>0</v>
      </c>
      <c r="I18" s="44">
        <v>187880979</v>
      </c>
    </row>
    <row r="19" spans="1:9" ht="15.95" customHeight="1" x14ac:dyDescent="0.2">
      <c r="A19" s="142">
        <v>2009</v>
      </c>
      <c r="B19" s="143">
        <v>5045</v>
      </c>
      <c r="C19" s="143">
        <v>4194</v>
      </c>
      <c r="D19" s="143">
        <v>8803</v>
      </c>
      <c r="E19" s="143">
        <v>6633440.7999999998</v>
      </c>
      <c r="F19" s="143">
        <v>41842920</v>
      </c>
      <c r="G19" s="143">
        <v>219966724</v>
      </c>
      <c r="H19" s="143">
        <v>0</v>
      </c>
      <c r="I19" s="143">
        <v>219966724</v>
      </c>
    </row>
    <row r="20" spans="1:9" ht="15.95" customHeight="1" x14ac:dyDescent="0.2">
      <c r="A20" s="61">
        <v>2010</v>
      </c>
      <c r="B20" s="44">
        <v>5184</v>
      </c>
      <c r="C20" s="44">
        <v>4348</v>
      </c>
      <c r="D20" s="44">
        <v>9024</v>
      </c>
      <c r="E20" s="44">
        <v>6767514</v>
      </c>
      <c r="F20" s="44">
        <v>45265854</v>
      </c>
      <c r="G20" s="44">
        <v>188873265</v>
      </c>
      <c r="H20" s="44">
        <v>0</v>
      </c>
      <c r="I20" s="44">
        <v>188873265</v>
      </c>
    </row>
    <row r="21" spans="1:9" ht="15.95" customHeight="1" x14ac:dyDescent="0.2">
      <c r="A21" s="142">
        <v>2011</v>
      </c>
      <c r="B21" s="143">
        <v>5285</v>
      </c>
      <c r="C21" s="143">
        <v>4651</v>
      </c>
      <c r="D21" s="143">
        <v>9393</v>
      </c>
      <c r="E21" s="143">
        <v>8677165.4000000004</v>
      </c>
      <c r="F21" s="143">
        <v>50337887</v>
      </c>
      <c r="G21" s="143">
        <v>224635191</v>
      </c>
      <c r="H21" s="143">
        <v>0</v>
      </c>
      <c r="I21" s="143">
        <v>224635191</v>
      </c>
    </row>
    <row r="22" spans="1:9" ht="15.95" customHeight="1" x14ac:dyDescent="0.2">
      <c r="A22" s="61">
        <v>2012</v>
      </c>
      <c r="B22" s="44">
        <v>5432</v>
      </c>
      <c r="C22" s="44">
        <v>4744</v>
      </c>
      <c r="D22" s="44">
        <v>9695</v>
      </c>
      <c r="E22" s="44">
        <v>9017675.6999999993</v>
      </c>
      <c r="F22" s="44">
        <v>54353992</v>
      </c>
      <c r="G22" s="44">
        <v>235292203</v>
      </c>
      <c r="H22" s="44">
        <v>0</v>
      </c>
      <c r="I22" s="44">
        <v>235292203</v>
      </c>
    </row>
    <row r="23" spans="1:9" ht="15.95" customHeight="1" x14ac:dyDescent="0.2">
      <c r="A23" s="142">
        <v>2013</v>
      </c>
      <c r="B23" s="143">
        <v>5676</v>
      </c>
      <c r="C23" s="143">
        <v>4899</v>
      </c>
      <c r="D23" s="143">
        <v>10069</v>
      </c>
      <c r="E23" s="143">
        <v>9527176.7000000011</v>
      </c>
      <c r="F23" s="143">
        <v>55307698</v>
      </c>
      <c r="G23" s="143">
        <v>248601991</v>
      </c>
      <c r="H23" s="143">
        <v>0</v>
      </c>
      <c r="I23" s="143">
        <v>248601991</v>
      </c>
    </row>
    <row r="24" spans="1:9" ht="15.95" customHeight="1" x14ac:dyDescent="0.2">
      <c r="A24" s="61">
        <v>2014</v>
      </c>
      <c r="B24" s="44">
        <v>5721</v>
      </c>
      <c r="C24" s="44">
        <v>5128</v>
      </c>
      <c r="D24" s="44">
        <v>10394</v>
      </c>
      <c r="E24" s="44">
        <v>10272717</v>
      </c>
      <c r="F24" s="44">
        <v>58888611</v>
      </c>
      <c r="G24" s="44">
        <v>328167949</v>
      </c>
      <c r="H24" s="44">
        <v>0</v>
      </c>
      <c r="I24" s="44">
        <v>328167949</v>
      </c>
    </row>
    <row r="25" spans="1:9" ht="15.95" customHeight="1" x14ac:dyDescent="0.2">
      <c r="A25" s="142">
        <v>2015</v>
      </c>
      <c r="B25" s="143">
        <v>6039</v>
      </c>
      <c r="C25" s="143">
        <v>5118</v>
      </c>
      <c r="D25" s="143">
        <v>10695</v>
      </c>
      <c r="E25" s="143">
        <v>11051335.700000001</v>
      </c>
      <c r="F25" s="143">
        <v>59871696</v>
      </c>
      <c r="G25" s="143">
        <v>303646309</v>
      </c>
      <c r="H25" s="143">
        <v>0</v>
      </c>
      <c r="I25" s="143">
        <v>303646309</v>
      </c>
    </row>
    <row r="26" spans="1:9" ht="15.95" customHeight="1" x14ac:dyDescent="0.2">
      <c r="A26" s="61">
        <v>2016</v>
      </c>
      <c r="B26" s="44">
        <v>6260</v>
      </c>
      <c r="C26" s="44">
        <v>5219</v>
      </c>
      <c r="D26" s="44">
        <v>11002</v>
      </c>
      <c r="E26" s="44">
        <v>9921961.0999999996</v>
      </c>
      <c r="F26" s="44">
        <v>61205380</v>
      </c>
      <c r="G26" s="44">
        <v>328781716</v>
      </c>
      <c r="H26" s="44">
        <v>0</v>
      </c>
      <c r="I26" s="44">
        <v>328781716</v>
      </c>
    </row>
    <row r="27" spans="1:9" ht="15.95" customHeight="1" x14ac:dyDescent="0.2">
      <c r="A27" s="142">
        <v>2017</v>
      </c>
      <c r="B27" s="143">
        <v>6405</v>
      </c>
      <c r="C27" s="143">
        <v>5319</v>
      </c>
      <c r="D27" s="143">
        <v>11239</v>
      </c>
      <c r="E27" s="143">
        <v>8982339.5</v>
      </c>
      <c r="F27" s="143">
        <v>58799533</v>
      </c>
      <c r="G27" s="143">
        <v>237320565</v>
      </c>
      <c r="H27" s="143">
        <v>0</v>
      </c>
      <c r="I27" s="143">
        <v>237320565</v>
      </c>
    </row>
    <row r="28" spans="1:9" ht="15.95" customHeight="1" x14ac:dyDescent="0.2">
      <c r="A28" s="61">
        <v>2018</v>
      </c>
      <c r="B28" s="44">
        <v>6617</v>
      </c>
      <c r="C28" s="44">
        <v>5486</v>
      </c>
      <c r="D28" s="44">
        <v>11612</v>
      </c>
      <c r="E28" s="44">
        <v>6331915.5</v>
      </c>
      <c r="F28" s="44">
        <v>57396783</v>
      </c>
      <c r="G28" s="44">
        <v>369092631</v>
      </c>
      <c r="H28" s="44">
        <v>0</v>
      </c>
      <c r="I28" s="44">
        <v>369092631</v>
      </c>
    </row>
    <row r="29" spans="1:9" ht="15.95" customHeight="1" x14ac:dyDescent="0.2">
      <c r="A29" s="144">
        <v>2019</v>
      </c>
      <c r="B29" s="143">
        <v>6789</v>
      </c>
      <c r="C29" s="145">
        <v>5779</v>
      </c>
      <c r="D29" s="145">
        <v>12103</v>
      </c>
      <c r="E29" s="145">
        <v>8838810.0999999996</v>
      </c>
      <c r="F29" s="145">
        <v>61748951</v>
      </c>
      <c r="G29" s="145">
        <v>370211736</v>
      </c>
      <c r="H29" s="145">
        <v>0</v>
      </c>
      <c r="I29" s="148">
        <v>370211736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325</v>
      </c>
      <c r="C31" s="143">
        <v>218</v>
      </c>
      <c r="D31" s="143">
        <v>512</v>
      </c>
      <c r="E31" s="143">
        <v>29450.3</v>
      </c>
      <c r="F31" s="143">
        <v>420257</v>
      </c>
      <c r="G31" s="143">
        <v>2486740</v>
      </c>
      <c r="H31" s="143">
        <v>0</v>
      </c>
      <c r="I31" s="146">
        <v>2486740</v>
      </c>
    </row>
    <row r="32" spans="1:9" ht="15.95" customHeight="1" x14ac:dyDescent="0.2">
      <c r="A32" s="61">
        <v>2008</v>
      </c>
      <c r="B32" s="44">
        <v>329</v>
      </c>
      <c r="C32" s="44">
        <v>207</v>
      </c>
      <c r="D32" s="44">
        <v>506</v>
      </c>
      <c r="E32" s="44">
        <v>17104.8</v>
      </c>
      <c r="F32" s="44">
        <v>434766</v>
      </c>
      <c r="G32" s="44">
        <v>1431293</v>
      </c>
      <c r="H32" s="44">
        <v>0</v>
      </c>
      <c r="I32" s="44">
        <v>1431293</v>
      </c>
    </row>
    <row r="33" spans="1:9" ht="15.95" customHeight="1" x14ac:dyDescent="0.2">
      <c r="A33" s="142">
        <v>2009</v>
      </c>
      <c r="B33" s="143">
        <v>303</v>
      </c>
      <c r="C33" s="143">
        <v>212</v>
      </c>
      <c r="D33" s="143">
        <v>486</v>
      </c>
      <c r="E33" s="143">
        <v>27832.400000000001</v>
      </c>
      <c r="F33" s="143">
        <v>459057</v>
      </c>
      <c r="G33" s="143">
        <v>2345753</v>
      </c>
      <c r="H33" s="143">
        <v>0</v>
      </c>
      <c r="I33" s="143">
        <v>2345753</v>
      </c>
    </row>
    <row r="34" spans="1:9" ht="15.95" customHeight="1" x14ac:dyDescent="0.2">
      <c r="A34" s="61">
        <v>2010</v>
      </c>
      <c r="B34" s="44">
        <v>296</v>
      </c>
      <c r="C34" s="44">
        <v>210</v>
      </c>
      <c r="D34" s="44">
        <v>474</v>
      </c>
      <c r="E34" s="44">
        <v>22828.5</v>
      </c>
      <c r="F34" s="44">
        <v>474080</v>
      </c>
      <c r="G34" s="44">
        <v>1916202</v>
      </c>
      <c r="H34" s="44">
        <v>0</v>
      </c>
      <c r="I34" s="44">
        <v>1916202</v>
      </c>
    </row>
    <row r="35" spans="1:9" ht="15.95" customHeight="1" x14ac:dyDescent="0.2">
      <c r="A35" s="142">
        <v>2011</v>
      </c>
      <c r="B35" s="143">
        <v>288</v>
      </c>
      <c r="C35" s="143">
        <v>208</v>
      </c>
      <c r="D35" s="143">
        <v>461</v>
      </c>
      <c r="E35" s="143">
        <v>28667.8</v>
      </c>
      <c r="F35" s="143">
        <v>502280</v>
      </c>
      <c r="G35" s="143">
        <v>2399648</v>
      </c>
      <c r="H35" s="143">
        <v>0</v>
      </c>
      <c r="I35" s="143">
        <v>2399648</v>
      </c>
    </row>
    <row r="36" spans="1:9" ht="15.95" customHeight="1" x14ac:dyDescent="0.2">
      <c r="A36" s="61">
        <v>2012</v>
      </c>
      <c r="B36" s="44">
        <v>267</v>
      </c>
      <c r="C36" s="44">
        <v>211</v>
      </c>
      <c r="D36" s="44">
        <v>446</v>
      </c>
      <c r="E36" s="44">
        <v>29022.6</v>
      </c>
      <c r="F36" s="44">
        <v>524905</v>
      </c>
      <c r="G36" s="44">
        <v>2431242</v>
      </c>
      <c r="H36" s="44">
        <v>0</v>
      </c>
      <c r="I36" s="44">
        <v>2431242</v>
      </c>
    </row>
    <row r="37" spans="1:9" ht="15.95" customHeight="1" x14ac:dyDescent="0.2">
      <c r="A37" s="142">
        <v>2013</v>
      </c>
      <c r="B37" s="143">
        <v>261</v>
      </c>
      <c r="C37" s="143">
        <v>205</v>
      </c>
      <c r="D37" s="143">
        <v>433</v>
      </c>
      <c r="E37" s="143">
        <v>37047.100000000006</v>
      </c>
      <c r="F37" s="143">
        <v>559702</v>
      </c>
      <c r="G37" s="143">
        <v>3046256</v>
      </c>
      <c r="H37" s="143">
        <v>0</v>
      </c>
      <c r="I37" s="143">
        <v>3046256</v>
      </c>
    </row>
    <row r="38" spans="1:9" ht="15.95" customHeight="1" x14ac:dyDescent="0.2">
      <c r="A38" s="61">
        <v>2014</v>
      </c>
      <c r="B38" s="44">
        <v>241</v>
      </c>
      <c r="C38" s="44">
        <v>207</v>
      </c>
      <c r="D38" s="44">
        <v>419</v>
      </c>
      <c r="E38" s="44">
        <v>38741.699999999997</v>
      </c>
      <c r="F38" s="44">
        <v>594725</v>
      </c>
      <c r="G38" s="44">
        <v>3170705</v>
      </c>
      <c r="H38" s="44">
        <v>0</v>
      </c>
      <c r="I38" s="44">
        <v>3170705</v>
      </c>
    </row>
    <row r="39" spans="1:9" ht="15.95" customHeight="1" x14ac:dyDescent="0.2">
      <c r="A39" s="142">
        <v>2015</v>
      </c>
      <c r="B39" s="143">
        <v>227</v>
      </c>
      <c r="C39" s="143">
        <v>203</v>
      </c>
      <c r="D39" s="143">
        <v>405</v>
      </c>
      <c r="E39" s="143">
        <v>45644.1</v>
      </c>
      <c r="F39" s="143">
        <v>696813</v>
      </c>
      <c r="G39" s="143">
        <v>3644754</v>
      </c>
      <c r="H39" s="143">
        <v>0</v>
      </c>
      <c r="I39" s="143">
        <v>3644754</v>
      </c>
    </row>
    <row r="40" spans="1:9" ht="15.95" customHeight="1" x14ac:dyDescent="0.2">
      <c r="A40" s="61">
        <v>2016</v>
      </c>
      <c r="B40" s="44">
        <v>219</v>
      </c>
      <c r="C40" s="44">
        <v>196</v>
      </c>
      <c r="D40" s="44">
        <v>397</v>
      </c>
      <c r="E40" s="44">
        <v>43811.4</v>
      </c>
      <c r="F40" s="44">
        <v>754944</v>
      </c>
      <c r="G40" s="44">
        <v>3640363</v>
      </c>
      <c r="H40" s="44">
        <v>0</v>
      </c>
      <c r="I40" s="44">
        <v>3640363</v>
      </c>
    </row>
    <row r="41" spans="1:9" ht="15.95" customHeight="1" x14ac:dyDescent="0.2">
      <c r="A41" s="142">
        <v>2017</v>
      </c>
      <c r="B41" s="143">
        <v>221</v>
      </c>
      <c r="C41" s="143">
        <v>193</v>
      </c>
      <c r="D41" s="143">
        <v>393</v>
      </c>
      <c r="E41" s="143">
        <v>45304</v>
      </c>
      <c r="F41" s="143">
        <v>841984</v>
      </c>
      <c r="G41" s="143">
        <v>3637180</v>
      </c>
      <c r="H41" s="143">
        <v>0</v>
      </c>
      <c r="I41" s="143">
        <v>3637180</v>
      </c>
    </row>
    <row r="42" spans="1:9" ht="15.95" customHeight="1" x14ac:dyDescent="0.2">
      <c r="A42" s="61">
        <v>2018</v>
      </c>
      <c r="B42" s="44">
        <v>201</v>
      </c>
      <c r="C42" s="44">
        <v>199</v>
      </c>
      <c r="D42" s="44">
        <v>381</v>
      </c>
      <c r="E42" s="44">
        <v>52823.100000000006</v>
      </c>
      <c r="F42" s="44">
        <v>893839</v>
      </c>
      <c r="G42" s="44">
        <v>4251598</v>
      </c>
      <c r="H42" s="44">
        <v>0</v>
      </c>
      <c r="I42" s="44">
        <v>4251598</v>
      </c>
    </row>
    <row r="43" spans="1:9" ht="15.95" customHeight="1" x14ac:dyDescent="0.2">
      <c r="A43" s="144">
        <v>2019</v>
      </c>
      <c r="B43" s="143">
        <v>204</v>
      </c>
      <c r="C43" s="145">
        <v>192</v>
      </c>
      <c r="D43" s="145">
        <v>376</v>
      </c>
      <c r="E43" s="145">
        <v>48445.299999999996</v>
      </c>
      <c r="F43" s="145">
        <v>944247</v>
      </c>
      <c r="G43" s="145">
        <v>3907604</v>
      </c>
      <c r="H43" s="145">
        <v>0</v>
      </c>
      <c r="I43" s="148">
        <v>3907604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375</v>
      </c>
      <c r="C45" s="146">
        <v>143</v>
      </c>
      <c r="D45" s="146">
        <v>486</v>
      </c>
      <c r="E45" s="146">
        <v>14518.4</v>
      </c>
      <c r="F45" s="146">
        <v>508977</v>
      </c>
      <c r="G45" s="146">
        <v>611168</v>
      </c>
      <c r="H45" s="146">
        <v>0</v>
      </c>
      <c r="I45" s="146">
        <v>611168</v>
      </c>
    </row>
    <row r="46" spans="1:9" ht="15.95" customHeight="1" x14ac:dyDescent="0.2">
      <c r="A46" s="61">
        <v>2008</v>
      </c>
      <c r="B46" s="44">
        <v>400</v>
      </c>
      <c r="C46" s="44">
        <v>124</v>
      </c>
      <c r="D46" s="44">
        <v>485</v>
      </c>
      <c r="E46" s="44">
        <v>4803.5</v>
      </c>
      <c r="F46" s="44">
        <v>443105</v>
      </c>
      <c r="G46" s="44">
        <v>198034</v>
      </c>
      <c r="H46" s="44">
        <v>0</v>
      </c>
      <c r="I46" s="44">
        <v>198034</v>
      </c>
    </row>
    <row r="47" spans="1:9" ht="15.95" customHeight="1" x14ac:dyDescent="0.2">
      <c r="A47" s="142">
        <v>2009</v>
      </c>
      <c r="B47" s="143">
        <v>410</v>
      </c>
      <c r="C47" s="143">
        <v>122</v>
      </c>
      <c r="D47" s="143">
        <v>492</v>
      </c>
      <c r="E47" s="143">
        <v>7257.4</v>
      </c>
      <c r="F47" s="143">
        <v>457169</v>
      </c>
      <c r="G47" s="143">
        <v>303845</v>
      </c>
      <c r="H47" s="143">
        <v>0</v>
      </c>
      <c r="I47" s="143">
        <v>303845</v>
      </c>
    </row>
    <row r="48" spans="1:9" ht="15.95" customHeight="1" x14ac:dyDescent="0.2">
      <c r="A48" s="61">
        <v>2010</v>
      </c>
      <c r="B48" s="44">
        <v>402</v>
      </c>
      <c r="C48" s="44">
        <v>136</v>
      </c>
      <c r="D48" s="44">
        <v>496</v>
      </c>
      <c r="E48" s="44">
        <v>8638</v>
      </c>
      <c r="F48" s="44">
        <v>436788</v>
      </c>
      <c r="G48" s="44">
        <v>362170</v>
      </c>
      <c r="H48" s="44">
        <v>0</v>
      </c>
      <c r="I48" s="44">
        <v>362170</v>
      </c>
    </row>
    <row r="49" spans="1:9" ht="15.95" customHeight="1" x14ac:dyDescent="0.2">
      <c r="A49" s="142">
        <v>2011</v>
      </c>
      <c r="B49" s="143">
        <v>414</v>
      </c>
      <c r="C49" s="143">
        <v>122</v>
      </c>
      <c r="D49" s="143">
        <v>495</v>
      </c>
      <c r="E49" s="143">
        <v>6064.6</v>
      </c>
      <c r="F49" s="143">
        <v>418228</v>
      </c>
      <c r="G49" s="143">
        <v>251857</v>
      </c>
      <c r="H49" s="143">
        <v>0</v>
      </c>
      <c r="I49" s="143">
        <v>251857</v>
      </c>
    </row>
    <row r="50" spans="1:9" ht="15.95" customHeight="1" x14ac:dyDescent="0.2">
      <c r="A50" s="61">
        <v>2012</v>
      </c>
      <c r="B50" s="44">
        <v>406</v>
      </c>
      <c r="C50" s="44">
        <v>127</v>
      </c>
      <c r="D50" s="44">
        <v>492</v>
      </c>
      <c r="E50" s="44">
        <v>11222.4</v>
      </c>
      <c r="F50" s="44">
        <v>438741</v>
      </c>
      <c r="G50" s="44">
        <v>471027</v>
      </c>
      <c r="H50" s="44">
        <v>0</v>
      </c>
      <c r="I50" s="44">
        <v>471027</v>
      </c>
    </row>
    <row r="51" spans="1:9" ht="15.95" customHeight="1" x14ac:dyDescent="0.2">
      <c r="A51" s="142">
        <v>2013</v>
      </c>
      <c r="B51" s="143">
        <v>427</v>
      </c>
      <c r="C51" s="143">
        <v>137</v>
      </c>
      <c r="D51" s="143">
        <v>521</v>
      </c>
      <c r="E51" s="143">
        <v>5472.9</v>
      </c>
      <c r="F51" s="143">
        <v>456614</v>
      </c>
      <c r="G51" s="143">
        <v>226398</v>
      </c>
      <c r="H51" s="143">
        <v>0</v>
      </c>
      <c r="I51" s="143">
        <v>226398</v>
      </c>
    </row>
    <row r="52" spans="1:9" ht="15.95" customHeight="1" x14ac:dyDescent="0.2">
      <c r="A52" s="61">
        <v>2014</v>
      </c>
      <c r="B52" s="44">
        <v>410</v>
      </c>
      <c r="C52" s="44">
        <v>139</v>
      </c>
      <c r="D52" s="44">
        <v>509</v>
      </c>
      <c r="E52" s="44">
        <v>8731.1</v>
      </c>
      <c r="F52" s="44">
        <v>459090</v>
      </c>
      <c r="G52" s="44">
        <v>364502</v>
      </c>
      <c r="H52" s="44">
        <v>0</v>
      </c>
      <c r="I52" s="44">
        <v>364502</v>
      </c>
    </row>
    <row r="53" spans="1:9" ht="15.95" customHeight="1" x14ac:dyDescent="0.2">
      <c r="A53" s="142">
        <v>2015</v>
      </c>
      <c r="B53" s="143">
        <v>439</v>
      </c>
      <c r="C53" s="143">
        <v>120</v>
      </c>
      <c r="D53" s="143">
        <v>505</v>
      </c>
      <c r="E53" s="143">
        <v>3852.6</v>
      </c>
      <c r="F53" s="143">
        <v>411416</v>
      </c>
      <c r="G53" s="143">
        <v>158787</v>
      </c>
      <c r="H53" s="143">
        <v>0</v>
      </c>
      <c r="I53" s="143">
        <v>158787</v>
      </c>
    </row>
    <row r="54" spans="1:9" ht="15.95" customHeight="1" x14ac:dyDescent="0.2">
      <c r="A54" s="61">
        <v>2016</v>
      </c>
      <c r="B54" s="44">
        <v>524</v>
      </c>
      <c r="C54" s="44">
        <v>54</v>
      </c>
      <c r="D54" s="44">
        <v>521</v>
      </c>
      <c r="E54" s="44">
        <v>6239</v>
      </c>
      <c r="F54" s="44">
        <v>413574</v>
      </c>
      <c r="G54" s="44">
        <v>265136</v>
      </c>
      <c r="H54" s="44">
        <v>0</v>
      </c>
      <c r="I54" s="44">
        <v>265136</v>
      </c>
    </row>
    <row r="55" spans="1:9" ht="15.95" customHeight="1" x14ac:dyDescent="0.2">
      <c r="A55" s="142">
        <v>2017</v>
      </c>
      <c r="B55" s="143">
        <v>516</v>
      </c>
      <c r="C55" s="143">
        <v>52</v>
      </c>
      <c r="D55" s="143">
        <v>504</v>
      </c>
      <c r="E55" s="143">
        <v>6280.9000000000005</v>
      </c>
      <c r="F55" s="143">
        <v>491415</v>
      </c>
      <c r="G55" s="143">
        <v>266921</v>
      </c>
      <c r="H55" s="143">
        <v>0</v>
      </c>
      <c r="I55" s="143">
        <v>266921</v>
      </c>
    </row>
    <row r="56" spans="1:9" ht="15.95" customHeight="1" x14ac:dyDescent="0.2">
      <c r="A56" s="61">
        <v>2018</v>
      </c>
      <c r="B56" s="44">
        <v>518</v>
      </c>
      <c r="C56" s="44">
        <v>56</v>
      </c>
      <c r="D56" s="44">
        <v>512</v>
      </c>
      <c r="E56" s="44">
        <v>5379.1</v>
      </c>
      <c r="F56" s="44">
        <v>476813</v>
      </c>
      <c r="G56" s="44">
        <v>228590</v>
      </c>
      <c r="H56" s="44">
        <v>0</v>
      </c>
      <c r="I56" s="44">
        <v>228590</v>
      </c>
    </row>
    <row r="57" spans="1:9" ht="15.95" customHeight="1" x14ac:dyDescent="0.2">
      <c r="A57" s="144">
        <v>2019</v>
      </c>
      <c r="B57" s="147">
        <v>526</v>
      </c>
      <c r="C57" s="148">
        <v>66</v>
      </c>
      <c r="D57" s="148">
        <v>526</v>
      </c>
      <c r="E57" s="148">
        <v>3961.1000000000004</v>
      </c>
      <c r="F57" s="148">
        <v>499551</v>
      </c>
      <c r="G57" s="148">
        <v>168323</v>
      </c>
      <c r="H57" s="148">
        <v>0</v>
      </c>
      <c r="I57" s="148">
        <v>168323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6789</v>
      </c>
      <c r="D20" s="52">
        <v>0</v>
      </c>
      <c r="E20" s="132">
        <v>0</v>
      </c>
      <c r="F20" s="51">
        <v>15025961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381</v>
      </c>
      <c r="D21" s="42">
        <v>163.80000000000001</v>
      </c>
      <c r="E21" s="131">
        <v>0</v>
      </c>
      <c r="F21" s="41">
        <v>52177</v>
      </c>
      <c r="G21" s="41">
        <v>13820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265</v>
      </c>
      <c r="D22" s="45">
        <v>369.8</v>
      </c>
      <c r="E22" s="130">
        <v>0.29745808545160163</v>
      </c>
      <c r="F22" s="44">
        <v>44359</v>
      </c>
      <c r="G22" s="44">
        <v>31282</v>
      </c>
      <c r="H22" s="130">
        <v>0.29959204487506375</v>
      </c>
    </row>
    <row r="23" spans="1:8" ht="15.95" customHeight="1" x14ac:dyDescent="0.2">
      <c r="A23" s="42">
        <v>2</v>
      </c>
      <c r="B23" s="42">
        <v>2.9</v>
      </c>
      <c r="C23" s="41">
        <v>216</v>
      </c>
      <c r="D23" s="42">
        <v>523.70000000000005</v>
      </c>
      <c r="E23" s="131">
        <v>1.0120297880466045</v>
      </c>
      <c r="F23" s="41">
        <v>43035</v>
      </c>
      <c r="G23" s="41">
        <v>44010</v>
      </c>
      <c r="H23" s="131">
        <v>1.0143721463754751</v>
      </c>
    </row>
    <row r="24" spans="1:8" ht="15.95" customHeight="1" x14ac:dyDescent="0.2">
      <c r="A24" s="45">
        <v>3</v>
      </c>
      <c r="B24" s="45">
        <v>3.9</v>
      </c>
      <c r="C24" s="44">
        <v>167</v>
      </c>
      <c r="D24" s="45">
        <v>571.70000000000005</v>
      </c>
      <c r="E24" s="130">
        <v>0.48976736050377262</v>
      </c>
      <c r="F24" s="44">
        <v>27951</v>
      </c>
      <c r="G24" s="44">
        <v>48309</v>
      </c>
      <c r="H24" s="130">
        <v>0.49434591855650989</v>
      </c>
    </row>
    <row r="25" spans="1:8" ht="15.95" customHeight="1" x14ac:dyDescent="0.2">
      <c r="A25" s="42">
        <v>4</v>
      </c>
      <c r="B25" s="42">
        <v>4.9000000000000004</v>
      </c>
      <c r="C25" s="41">
        <v>149</v>
      </c>
      <c r="D25" s="42">
        <v>663</v>
      </c>
      <c r="E25" s="131">
        <v>0</v>
      </c>
      <c r="F25" s="41">
        <v>30088</v>
      </c>
      <c r="G25" s="41">
        <v>56318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151</v>
      </c>
      <c r="D26" s="45">
        <v>817</v>
      </c>
      <c r="E26" s="130">
        <v>0</v>
      </c>
      <c r="F26" s="44">
        <v>32373</v>
      </c>
      <c r="G26" s="44">
        <v>69417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119</v>
      </c>
      <c r="D27" s="42">
        <v>761.2</v>
      </c>
      <c r="E27" s="131">
        <v>0.89332632685234736</v>
      </c>
      <c r="F27" s="41">
        <v>27096</v>
      </c>
      <c r="G27" s="41">
        <v>64102</v>
      </c>
      <c r="H27" s="131">
        <v>0.89363017934446509</v>
      </c>
    </row>
    <row r="28" spans="1:8" ht="15.95" customHeight="1" x14ac:dyDescent="0.2">
      <c r="A28" s="45">
        <v>7</v>
      </c>
      <c r="B28" s="45">
        <v>7.9</v>
      </c>
      <c r="C28" s="44">
        <v>114</v>
      </c>
      <c r="D28" s="45">
        <v>851.2</v>
      </c>
      <c r="E28" s="130">
        <v>0</v>
      </c>
      <c r="F28" s="44">
        <v>23588</v>
      </c>
      <c r="G28" s="44">
        <v>72328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105</v>
      </c>
      <c r="D29" s="42">
        <v>879.4</v>
      </c>
      <c r="E29" s="131">
        <v>0.30702751876278506</v>
      </c>
      <c r="F29" s="41">
        <v>38521</v>
      </c>
      <c r="G29" s="41">
        <v>74496</v>
      </c>
      <c r="H29" s="131">
        <v>0.30779113026255922</v>
      </c>
    </row>
    <row r="30" spans="1:8" ht="15.95" customHeight="1" x14ac:dyDescent="0.2">
      <c r="A30" s="45">
        <v>9</v>
      </c>
      <c r="B30" s="45">
        <v>9.9</v>
      </c>
      <c r="C30" s="44">
        <v>102</v>
      </c>
      <c r="D30" s="45">
        <v>960.9</v>
      </c>
      <c r="E30" s="130">
        <v>1.0198771984597725</v>
      </c>
      <c r="F30" s="44">
        <v>287928</v>
      </c>
      <c r="G30" s="44">
        <v>80819</v>
      </c>
      <c r="H30" s="130">
        <v>1.0201832165776712</v>
      </c>
    </row>
    <row r="31" spans="1:8" ht="15.95" customHeight="1" x14ac:dyDescent="0.2">
      <c r="A31" s="42">
        <v>10</v>
      </c>
      <c r="B31" s="42">
        <v>19.899999999999999</v>
      </c>
      <c r="C31" s="41">
        <v>735</v>
      </c>
      <c r="D31" s="42">
        <v>10579.1</v>
      </c>
      <c r="E31" s="131">
        <v>1.5814199695626385</v>
      </c>
      <c r="F31" s="41">
        <v>248261</v>
      </c>
      <c r="G31" s="41">
        <v>884836</v>
      </c>
      <c r="H31" s="131">
        <v>1.5823157913469814</v>
      </c>
    </row>
    <row r="32" spans="1:8" ht="15.95" customHeight="1" x14ac:dyDescent="0.2">
      <c r="A32" s="45">
        <v>20</v>
      </c>
      <c r="B32" s="45">
        <v>29.9</v>
      </c>
      <c r="C32" s="44">
        <v>548</v>
      </c>
      <c r="D32" s="45">
        <v>13372.4</v>
      </c>
      <c r="E32" s="130">
        <v>3.1594926864287638</v>
      </c>
      <c r="F32" s="44">
        <v>187024</v>
      </c>
      <c r="G32" s="44">
        <v>1100618</v>
      </c>
      <c r="H32" s="130">
        <v>3.1603046449914474</v>
      </c>
    </row>
    <row r="33" spans="1:8" ht="15.95" customHeight="1" x14ac:dyDescent="0.2">
      <c r="A33" s="42">
        <v>30</v>
      </c>
      <c r="B33" s="42">
        <v>39.9</v>
      </c>
      <c r="C33" s="41">
        <v>335</v>
      </c>
      <c r="D33" s="42">
        <v>11507.1</v>
      </c>
      <c r="E33" s="131">
        <v>2.8877823256945807</v>
      </c>
      <c r="F33" s="41">
        <v>114916</v>
      </c>
      <c r="G33" s="41">
        <v>949791</v>
      </c>
      <c r="H33" s="131">
        <v>2.8880297984636569</v>
      </c>
    </row>
    <row r="34" spans="1:8" ht="15.95" customHeight="1" x14ac:dyDescent="0.2">
      <c r="A34" s="45">
        <v>40</v>
      </c>
      <c r="B34" s="45">
        <v>49.9</v>
      </c>
      <c r="C34" s="44">
        <v>237</v>
      </c>
      <c r="D34" s="45">
        <v>10453.4</v>
      </c>
      <c r="E34" s="130">
        <v>5.6087014751181368</v>
      </c>
      <c r="F34" s="44">
        <v>116451</v>
      </c>
      <c r="G34" s="44">
        <v>838648</v>
      </c>
      <c r="H34" s="130">
        <v>5.6099548448382199</v>
      </c>
    </row>
    <row r="35" spans="1:8" ht="15.95" customHeight="1" x14ac:dyDescent="0.2">
      <c r="A35" s="42">
        <v>50</v>
      </c>
      <c r="B35" s="42">
        <v>59.9</v>
      </c>
      <c r="C35" s="41">
        <v>173</v>
      </c>
      <c r="D35" s="42">
        <v>9400.2999999999993</v>
      </c>
      <c r="E35" s="131">
        <v>6.0678914502728603</v>
      </c>
      <c r="F35" s="41">
        <v>82980</v>
      </c>
      <c r="G35" s="41">
        <v>750495</v>
      </c>
      <c r="H35" s="131">
        <v>6.0693026678748616</v>
      </c>
    </row>
    <row r="36" spans="1:8" ht="15.95" customHeight="1" x14ac:dyDescent="0.2">
      <c r="A36" s="45">
        <v>60</v>
      </c>
      <c r="B36" s="45">
        <v>69.900000000000006</v>
      </c>
      <c r="C36" s="44">
        <v>137</v>
      </c>
      <c r="D36" s="45">
        <v>8865.6</v>
      </c>
      <c r="E36" s="130">
        <v>1.4719815917704384</v>
      </c>
      <c r="F36" s="44">
        <v>97754</v>
      </c>
      <c r="G36" s="44">
        <v>742454</v>
      </c>
      <c r="H36" s="130">
        <v>1.4718430883357996</v>
      </c>
    </row>
    <row r="37" spans="1:8" ht="15.95" customHeight="1" x14ac:dyDescent="0.2">
      <c r="A37" s="42">
        <v>70</v>
      </c>
      <c r="B37" s="42">
        <v>79.900000000000006</v>
      </c>
      <c r="C37" s="41">
        <v>104</v>
      </c>
      <c r="D37" s="42">
        <v>7823.1</v>
      </c>
      <c r="E37" s="131">
        <v>3.3592821260114296</v>
      </c>
      <c r="F37" s="41">
        <v>69869</v>
      </c>
      <c r="G37" s="41">
        <v>642603</v>
      </c>
      <c r="H37" s="131">
        <v>3.3593957960179925</v>
      </c>
    </row>
    <row r="38" spans="1:8" ht="15.95" customHeight="1" x14ac:dyDescent="0.2">
      <c r="A38" s="45">
        <v>80</v>
      </c>
      <c r="B38" s="45">
        <v>89.9</v>
      </c>
      <c r="C38" s="44">
        <v>118</v>
      </c>
      <c r="D38" s="45">
        <v>9970.5</v>
      </c>
      <c r="E38" s="130">
        <v>7.9243769118900795</v>
      </c>
      <c r="F38" s="44">
        <v>113839</v>
      </c>
      <c r="G38" s="44">
        <v>780309</v>
      </c>
      <c r="H38" s="130">
        <v>7.9247736495376229</v>
      </c>
    </row>
    <row r="39" spans="1:8" ht="15.95" customHeight="1" x14ac:dyDescent="0.2">
      <c r="A39" s="42">
        <v>90</v>
      </c>
      <c r="B39" s="42">
        <v>99.9</v>
      </c>
      <c r="C39" s="41">
        <v>103</v>
      </c>
      <c r="D39" s="42">
        <v>9792.6</v>
      </c>
      <c r="E39" s="131">
        <v>5.263157894736838</v>
      </c>
      <c r="F39" s="41">
        <v>98418</v>
      </c>
      <c r="G39" s="41">
        <v>788541</v>
      </c>
      <c r="H39" s="131">
        <v>5.2631768645123618</v>
      </c>
    </row>
    <row r="40" spans="1:8" ht="15.95" customHeight="1" x14ac:dyDescent="0.2">
      <c r="A40" s="45">
        <v>100</v>
      </c>
      <c r="B40" s="45">
        <v>199.9</v>
      </c>
      <c r="C40" s="44">
        <v>517</v>
      </c>
      <c r="D40" s="45">
        <v>74044.3</v>
      </c>
      <c r="E40" s="130">
        <v>11.108079892712889</v>
      </c>
      <c r="F40" s="44">
        <v>551889</v>
      </c>
      <c r="G40" s="44">
        <v>5587568</v>
      </c>
      <c r="H40" s="130">
        <v>11.12083887545489</v>
      </c>
    </row>
    <row r="41" spans="1:8" ht="15.95" customHeight="1" x14ac:dyDescent="0.2">
      <c r="A41" s="42">
        <v>200</v>
      </c>
      <c r="B41" s="42">
        <v>499.9</v>
      </c>
      <c r="C41" s="41">
        <v>490</v>
      </c>
      <c r="D41" s="42">
        <v>154328</v>
      </c>
      <c r="E41" s="131">
        <v>18.211082888393555</v>
      </c>
      <c r="F41" s="41">
        <v>1097843</v>
      </c>
      <c r="G41" s="41">
        <v>10728832</v>
      </c>
      <c r="H41" s="131">
        <v>18.211663813800513</v>
      </c>
    </row>
    <row r="42" spans="1:8" ht="15.95" customHeight="1" x14ac:dyDescent="0.2">
      <c r="A42" s="45">
        <v>500</v>
      </c>
      <c r="B42" s="45">
        <v>999.9</v>
      </c>
      <c r="C42" s="44">
        <v>220</v>
      </c>
      <c r="D42" s="45">
        <v>153224.4</v>
      </c>
      <c r="E42" s="130">
        <v>29.481662189572937</v>
      </c>
      <c r="F42" s="44">
        <v>1082281</v>
      </c>
      <c r="G42" s="44">
        <v>9184299</v>
      </c>
      <c r="H42" s="130">
        <v>29.482036932273633</v>
      </c>
    </row>
    <row r="43" spans="1:8" ht="15.95" customHeight="1" x14ac:dyDescent="0.2">
      <c r="A43" s="114">
        <v>1000</v>
      </c>
      <c r="B43" s="114" t="s">
        <v>152</v>
      </c>
      <c r="C43" s="128">
        <v>293</v>
      </c>
      <c r="D43" s="114">
        <v>8358887.5999999996</v>
      </c>
      <c r="E43" s="129">
        <v>52.223627220444982</v>
      </c>
      <c r="F43" s="128">
        <v>42254349</v>
      </c>
      <c r="G43" s="128">
        <v>336677841</v>
      </c>
      <c r="H43" s="129">
        <v>52.603883902933696</v>
      </c>
    </row>
    <row r="44" spans="1:8" ht="15.95" customHeight="1" x14ac:dyDescent="0.2">
      <c r="A44" s="112" t="s">
        <v>80</v>
      </c>
      <c r="B44" s="127"/>
      <c r="C44" s="124">
        <v>12568</v>
      </c>
      <c r="D44" s="126">
        <v>8838810.0999999996</v>
      </c>
      <c r="E44" s="125">
        <v>50.353194034568077</v>
      </c>
      <c r="F44" s="124">
        <v>61748951</v>
      </c>
      <c r="G44" s="124">
        <v>370211736</v>
      </c>
      <c r="H44" s="125">
        <v>50.712977877997758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54.018141311266703</v>
      </c>
      <c r="D46" s="119" t="s">
        <v>195</v>
      </c>
      <c r="E46" s="120" t="s">
        <v>150</v>
      </c>
      <c r="F46" s="119">
        <v>24.333953462626432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3.0315085932527053</v>
      </c>
      <c r="D47" s="115">
        <v>1.8531906234754384E-3</v>
      </c>
      <c r="E47" s="116" t="s">
        <v>150</v>
      </c>
      <c r="F47" s="115">
        <v>8.4498601441828539E-2</v>
      </c>
      <c r="G47" s="115">
        <v>3.7329988912074901E-3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2.1085295989815402</v>
      </c>
      <c r="D48" s="115">
        <v>4.1838210779073081E-3</v>
      </c>
      <c r="E48" s="116" t="s">
        <v>150</v>
      </c>
      <c r="F48" s="115">
        <v>7.1837657614620853E-2</v>
      </c>
      <c r="G48" s="115">
        <v>8.449759139996578E-3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1.7186505410566517</v>
      </c>
      <c r="D49" s="115">
        <v>5.9250056746891766E-3</v>
      </c>
      <c r="E49" s="116" t="s">
        <v>150</v>
      </c>
      <c r="F49" s="115">
        <v>6.9693491635185831E-2</v>
      </c>
      <c r="G49" s="115">
        <v>1.1887791693345993E-2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1.3287714831317632</v>
      </c>
      <c r="D50" s="115">
        <v>6.4680651980519423E-3</v>
      </c>
      <c r="E50" s="116" t="s">
        <v>150</v>
      </c>
      <c r="F50" s="115">
        <v>4.526554629243823E-2</v>
      </c>
      <c r="G50" s="115">
        <v>1.3049019061891654E-2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1.1855506047103754</v>
      </c>
      <c r="D51" s="115">
        <v>7.5010096664482025E-3</v>
      </c>
      <c r="E51" s="116" t="s">
        <v>150</v>
      </c>
      <c r="F51" s="115">
        <v>4.872633382873176E-2</v>
      </c>
      <c r="G51" s="115">
        <v>1.5212375655211536E-2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1.2014640356460853</v>
      </c>
      <c r="D52" s="115">
        <v>9.2433256372370758E-3</v>
      </c>
      <c r="E52" s="116" t="s">
        <v>150</v>
      </c>
      <c r="F52" s="115">
        <v>5.242680155003767E-2</v>
      </c>
      <c r="G52" s="115">
        <v>1.8750621131038373E-2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0.94684914067472947</v>
      </c>
      <c r="D53" s="115">
        <v>8.6120189413278619E-3</v>
      </c>
      <c r="E53" s="116" t="s">
        <v>150</v>
      </c>
      <c r="F53" s="115">
        <v>4.3880907385778913E-2</v>
      </c>
      <c r="G53" s="115">
        <v>1.7314956217379343E-2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0.90706556333545507</v>
      </c>
      <c r="D54" s="115">
        <v>9.6302555476330473E-3</v>
      </c>
      <c r="E54" s="116" t="s">
        <v>150</v>
      </c>
      <c r="F54" s="115">
        <v>3.8199839216701836E-2</v>
      </c>
      <c r="G54" s="115">
        <v>1.953692791629923E-2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0.83545512412476131</v>
      </c>
      <c r="D55" s="115">
        <v>9.9493030176086711E-3</v>
      </c>
      <c r="E55" s="116" t="s">
        <v>150</v>
      </c>
      <c r="F55" s="115">
        <v>6.2383245992308434E-2</v>
      </c>
      <c r="G55" s="115">
        <v>2.0122538740911231E-2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0.81158497772119664</v>
      </c>
      <c r="D56" s="115">
        <v>1.0871372833318368E-2</v>
      </c>
      <c r="E56" s="116" t="s">
        <v>150</v>
      </c>
      <c r="F56" s="115">
        <v>0.46628808317731585</v>
      </c>
      <c r="G56" s="115">
        <v>2.1830480274131561E-2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5.8481858688733288</v>
      </c>
      <c r="D57" s="115">
        <v>0.11968918757514659</v>
      </c>
      <c r="E57" s="116" t="s">
        <v>150</v>
      </c>
      <c r="F57" s="115">
        <v>0.40204893521187102</v>
      </c>
      <c r="G57" s="115">
        <v>0.23900809022434666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4.360280076384468</v>
      </c>
      <c r="D58" s="115">
        <v>0.15129185771283851</v>
      </c>
      <c r="E58" s="116" t="s">
        <v>150</v>
      </c>
      <c r="F58" s="115">
        <v>0.30287801974158235</v>
      </c>
      <c r="G58" s="115">
        <v>0.29729419490904524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2.6654996817313812</v>
      </c>
      <c r="D59" s="115">
        <v>0.13018833836016006</v>
      </c>
      <c r="E59" s="116" t="s">
        <v>150</v>
      </c>
      <c r="F59" s="115">
        <v>0.18610194689785095</v>
      </c>
      <c r="G59" s="115">
        <v>0.25655345512871586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1.8857415658816039</v>
      </c>
      <c r="D60" s="115">
        <v>0.11826705044834032</v>
      </c>
      <c r="E60" s="116" t="s">
        <v>150</v>
      </c>
      <c r="F60" s="115">
        <v>0.18858781908699954</v>
      </c>
      <c r="G60" s="115">
        <v>0.22653198654944856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1.3765117759388923</v>
      </c>
      <c r="D61" s="115">
        <v>0.10635255078056265</v>
      </c>
      <c r="E61" s="116" t="s">
        <v>150</v>
      </c>
      <c r="F61" s="115">
        <v>0.13438284967788358</v>
      </c>
      <c r="G61" s="115">
        <v>0.20272047777545335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1.090070019096117</v>
      </c>
      <c r="D62" s="115">
        <v>0.10030309396510284</v>
      </c>
      <c r="E62" s="116" t="s">
        <v>150</v>
      </c>
      <c r="F62" s="115">
        <v>0.15830876220067286</v>
      </c>
      <c r="G62" s="115">
        <v>0.20054847747992516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0.82749840865690638</v>
      </c>
      <c r="D63" s="115">
        <v>8.8508519942067779E-2</v>
      </c>
      <c r="E63" s="116" t="s">
        <v>150</v>
      </c>
      <c r="F63" s="115">
        <v>0.11315010031506446</v>
      </c>
      <c r="G63" s="115">
        <v>0.17357715531741005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0.93889242520687455</v>
      </c>
      <c r="D64" s="115">
        <v>0.11280364536850951</v>
      </c>
      <c r="E64" s="116" t="s">
        <v>150</v>
      </c>
      <c r="F64" s="115">
        <v>0.18435778771367306</v>
      </c>
      <c r="G64" s="115">
        <v>0.21077370707664439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0.81954169318905157</v>
      </c>
      <c r="D65" s="115">
        <v>0.11079093101004626</v>
      </c>
      <c r="E65" s="116" t="s">
        <v>150</v>
      </c>
      <c r="F65" s="115">
        <v>0.15938408411180943</v>
      </c>
      <c r="G65" s="115">
        <v>0.21299729946972831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4.113621896880967</v>
      </c>
      <c r="D66" s="115">
        <v>0.83771796386936748</v>
      </c>
      <c r="E66" s="116" t="s">
        <v>150</v>
      </c>
      <c r="F66" s="115">
        <v>0.89376255152901296</v>
      </c>
      <c r="G66" s="115">
        <v>1.5092898081437376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3.8987905792488857</v>
      </c>
      <c r="D67" s="115">
        <v>1.7460268775318526</v>
      </c>
      <c r="E67" s="116" t="s">
        <v>150</v>
      </c>
      <c r="F67" s="115">
        <v>1.7779136037468879</v>
      </c>
      <c r="G67" s="115">
        <v>2.8980259015883818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1.7504774029280712</v>
      </c>
      <c r="D68" s="115">
        <v>1.7335410339905368</v>
      </c>
      <c r="E68" s="116" t="s">
        <v>150</v>
      </c>
      <c r="F68" s="115">
        <v>1.7527115561849786</v>
      </c>
      <c r="G68" s="115">
        <v>2.4808232983732315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2.3313176320814768</v>
      </c>
      <c r="D69" s="109">
        <v>94.570281581227775</v>
      </c>
      <c r="E69" s="110" t="s">
        <v>150</v>
      </c>
      <c r="F69" s="109">
        <v>68.429258012820327</v>
      </c>
      <c r="G69" s="109">
        <v>90.941968679242521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204</v>
      </c>
      <c r="D20" s="52">
        <v>0</v>
      </c>
      <c r="E20" s="132">
        <v>0</v>
      </c>
      <c r="F20" s="51">
        <v>91139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20</v>
      </c>
      <c r="D21" s="42">
        <v>9.4</v>
      </c>
      <c r="E21" s="131">
        <v>0</v>
      </c>
      <c r="F21" s="41">
        <v>3856</v>
      </c>
      <c r="G21" s="41">
        <v>793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11</v>
      </c>
      <c r="D22" s="45">
        <v>15.9</v>
      </c>
      <c r="E22" s="130">
        <v>0</v>
      </c>
      <c r="F22" s="44">
        <v>2967</v>
      </c>
      <c r="G22" s="44">
        <v>1349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13</v>
      </c>
      <c r="D23" s="42">
        <v>31.1</v>
      </c>
      <c r="E23" s="131">
        <v>0</v>
      </c>
      <c r="F23" s="41">
        <v>3509</v>
      </c>
      <c r="G23" s="41">
        <v>2640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8</v>
      </c>
      <c r="D24" s="45">
        <v>26.9</v>
      </c>
      <c r="E24" s="130">
        <v>0</v>
      </c>
      <c r="F24" s="44">
        <v>1085</v>
      </c>
      <c r="G24" s="44">
        <v>2285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6</v>
      </c>
      <c r="D25" s="42">
        <v>25.7</v>
      </c>
      <c r="E25" s="131">
        <v>0</v>
      </c>
      <c r="F25" s="41">
        <v>1728</v>
      </c>
      <c r="G25" s="41">
        <v>2183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3</v>
      </c>
      <c r="D26" s="45">
        <v>15.8</v>
      </c>
      <c r="E26" s="130">
        <v>0</v>
      </c>
      <c r="F26" s="44">
        <v>1205</v>
      </c>
      <c r="G26" s="44">
        <v>1343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8</v>
      </c>
      <c r="D27" s="42">
        <v>51.8</v>
      </c>
      <c r="E27" s="131">
        <v>0</v>
      </c>
      <c r="F27" s="41">
        <v>1847</v>
      </c>
      <c r="G27" s="41">
        <v>4401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9</v>
      </c>
      <c r="D28" s="45">
        <v>65.7</v>
      </c>
      <c r="E28" s="130">
        <v>11.111111111111118</v>
      </c>
      <c r="F28" s="44">
        <v>4312</v>
      </c>
      <c r="G28" s="44">
        <v>4963</v>
      </c>
      <c r="H28" s="130">
        <v>11.121060171919771</v>
      </c>
    </row>
    <row r="29" spans="1:8" ht="15.95" customHeight="1" x14ac:dyDescent="0.2">
      <c r="A29" s="42">
        <v>8</v>
      </c>
      <c r="B29" s="42">
        <v>8.9</v>
      </c>
      <c r="C29" s="41">
        <v>4</v>
      </c>
      <c r="D29" s="42">
        <v>33.9</v>
      </c>
      <c r="E29" s="131">
        <v>0</v>
      </c>
      <c r="F29" s="41">
        <v>2900</v>
      </c>
      <c r="G29" s="41">
        <v>2881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3</v>
      </c>
      <c r="D30" s="45">
        <v>27.2</v>
      </c>
      <c r="E30" s="130">
        <v>0</v>
      </c>
      <c r="F30" s="44">
        <v>842</v>
      </c>
      <c r="G30" s="44">
        <v>2312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16</v>
      </c>
      <c r="D31" s="42">
        <v>237.9</v>
      </c>
      <c r="E31" s="131">
        <v>0</v>
      </c>
      <c r="F31" s="41">
        <v>9950</v>
      </c>
      <c r="G31" s="41">
        <v>20217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19</v>
      </c>
      <c r="D32" s="45">
        <v>461.5</v>
      </c>
      <c r="E32" s="130">
        <v>2.9252437703141929</v>
      </c>
      <c r="F32" s="44">
        <v>8703</v>
      </c>
      <c r="G32" s="44">
        <v>38073</v>
      </c>
      <c r="H32" s="130">
        <v>2.9319531907299288</v>
      </c>
    </row>
    <row r="33" spans="1:8" ht="15.95" customHeight="1" x14ac:dyDescent="0.2">
      <c r="A33" s="42">
        <v>30</v>
      </c>
      <c r="B33" s="42">
        <v>39.9</v>
      </c>
      <c r="C33" s="41">
        <v>12</v>
      </c>
      <c r="D33" s="42">
        <v>426.9</v>
      </c>
      <c r="E33" s="131">
        <v>0</v>
      </c>
      <c r="F33" s="41">
        <v>10108</v>
      </c>
      <c r="G33" s="41">
        <v>36283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11</v>
      </c>
      <c r="D34" s="45">
        <v>478.3</v>
      </c>
      <c r="E34" s="130">
        <v>0</v>
      </c>
      <c r="F34" s="44">
        <v>8002</v>
      </c>
      <c r="G34" s="44">
        <v>40654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5</v>
      </c>
      <c r="D35" s="42">
        <v>273.60000000000002</v>
      </c>
      <c r="E35" s="131">
        <v>0.95029239766082696</v>
      </c>
      <c r="F35" s="41">
        <v>3258</v>
      </c>
      <c r="G35" s="41">
        <v>23031</v>
      </c>
      <c r="H35" s="131">
        <v>0.9632337131799612</v>
      </c>
    </row>
    <row r="36" spans="1:8" ht="15.95" customHeight="1" x14ac:dyDescent="0.2">
      <c r="A36" s="45">
        <v>60</v>
      </c>
      <c r="B36" s="45">
        <v>69.900000000000006</v>
      </c>
      <c r="C36" s="44">
        <v>6</v>
      </c>
      <c r="D36" s="45">
        <v>384</v>
      </c>
      <c r="E36" s="130">
        <v>18.151041666666664</v>
      </c>
      <c r="F36" s="44">
        <v>3687</v>
      </c>
      <c r="G36" s="44">
        <v>26715</v>
      </c>
      <c r="H36" s="130">
        <v>18.152573529411764</v>
      </c>
    </row>
    <row r="37" spans="1:8" ht="15.95" customHeight="1" x14ac:dyDescent="0.2">
      <c r="A37" s="42">
        <v>70</v>
      </c>
      <c r="B37" s="42">
        <v>79.900000000000006</v>
      </c>
      <c r="C37" s="41">
        <v>3</v>
      </c>
      <c r="D37" s="42">
        <v>222.8</v>
      </c>
      <c r="E37" s="131">
        <v>0</v>
      </c>
      <c r="F37" s="41">
        <v>2582</v>
      </c>
      <c r="G37" s="41">
        <v>18937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2</v>
      </c>
      <c r="D38" s="45">
        <v>168</v>
      </c>
      <c r="E38" s="130">
        <v>0</v>
      </c>
      <c r="F38" s="44">
        <v>3226</v>
      </c>
      <c r="G38" s="44">
        <v>14280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4</v>
      </c>
      <c r="D39" s="42">
        <v>370.8</v>
      </c>
      <c r="E39" s="131">
        <v>0</v>
      </c>
      <c r="F39" s="41">
        <v>6849</v>
      </c>
      <c r="G39" s="41">
        <v>31517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10</v>
      </c>
      <c r="D40" s="45">
        <v>1425.6</v>
      </c>
      <c r="E40" s="130">
        <v>5.8010662177328722</v>
      </c>
      <c r="F40" s="44">
        <v>20333</v>
      </c>
      <c r="G40" s="44">
        <v>114146</v>
      </c>
      <c r="H40" s="130">
        <v>5.7999240761219406</v>
      </c>
    </row>
    <row r="41" spans="1:8" ht="15.95" customHeight="1" x14ac:dyDescent="0.2">
      <c r="A41" s="42">
        <v>200</v>
      </c>
      <c r="B41" s="42">
        <v>499.9</v>
      </c>
      <c r="C41" s="41">
        <v>8</v>
      </c>
      <c r="D41" s="42">
        <v>2699.5</v>
      </c>
      <c r="E41" s="131">
        <v>1.3817373587701494</v>
      </c>
      <c r="F41" s="41">
        <v>15647</v>
      </c>
      <c r="G41" s="41">
        <v>226287</v>
      </c>
      <c r="H41" s="131">
        <v>1.3810926713618297</v>
      </c>
    </row>
    <row r="42" spans="1:8" ht="15.95" customHeight="1" x14ac:dyDescent="0.2">
      <c r="A42" s="45">
        <v>500</v>
      </c>
      <c r="B42" s="45">
        <v>999.9</v>
      </c>
      <c r="C42" s="44">
        <v>1</v>
      </c>
      <c r="D42" s="45">
        <v>891.3</v>
      </c>
      <c r="E42" s="130">
        <v>0</v>
      </c>
      <c r="F42" s="44">
        <v>13198</v>
      </c>
      <c r="G42" s="44">
        <v>75760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10</v>
      </c>
      <c r="D43" s="114">
        <v>40101.699999999997</v>
      </c>
      <c r="E43" s="129">
        <v>5.6354219397182517</v>
      </c>
      <c r="F43" s="128">
        <v>723314</v>
      </c>
      <c r="G43" s="128">
        <v>3216554</v>
      </c>
      <c r="H43" s="129">
        <v>5.6354341283899823</v>
      </c>
    </row>
    <row r="44" spans="1:8" ht="15.95" customHeight="1" x14ac:dyDescent="0.2">
      <c r="A44" s="112" t="s">
        <v>80</v>
      </c>
      <c r="B44" s="127"/>
      <c r="C44" s="124">
        <v>396</v>
      </c>
      <c r="D44" s="126">
        <v>48445.299999999996</v>
      </c>
      <c r="E44" s="125">
        <v>5.1047263614839684</v>
      </c>
      <c r="F44" s="124">
        <v>944247</v>
      </c>
      <c r="G44" s="124">
        <v>3907604</v>
      </c>
      <c r="H44" s="125">
        <v>5.1048699880251975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51.515151515151516</v>
      </c>
      <c r="D46" s="119" t="s">
        <v>195</v>
      </c>
      <c r="E46" s="120" t="s">
        <v>150</v>
      </c>
      <c r="F46" s="119">
        <v>9.6520296066601219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5.0505050505050502</v>
      </c>
      <c r="D47" s="115">
        <v>1.9403327051334188E-2</v>
      </c>
      <c r="E47" s="116" t="s">
        <v>150</v>
      </c>
      <c r="F47" s="115">
        <v>0.4083677258175033</v>
      </c>
      <c r="G47" s="115">
        <v>2.0293765693760166E-2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2.7777777777777777</v>
      </c>
      <c r="D48" s="115">
        <v>3.282052128895889E-2</v>
      </c>
      <c r="E48" s="116" t="s">
        <v>150</v>
      </c>
      <c r="F48" s="115">
        <v>0.31421863135387246</v>
      </c>
      <c r="G48" s="115">
        <v>3.452243369594258E-2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3.2828282828282829</v>
      </c>
      <c r="D49" s="115">
        <v>6.4196113967712048E-2</v>
      </c>
      <c r="E49" s="116" t="s">
        <v>150</v>
      </c>
      <c r="F49" s="115">
        <v>0.3716188666736564</v>
      </c>
      <c r="G49" s="115">
        <v>6.7560581880866125E-2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2.0202020202020203</v>
      </c>
      <c r="D50" s="115">
        <v>5.5526542306477612E-2</v>
      </c>
      <c r="E50" s="116" t="s">
        <v>150</v>
      </c>
      <c r="F50" s="115">
        <v>0.11490637513277777</v>
      </c>
      <c r="G50" s="115">
        <v>5.847573090824966E-2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1.5151515151515151</v>
      </c>
      <c r="D51" s="115">
        <v>5.3049521831839211E-2</v>
      </c>
      <c r="E51" s="116" t="s">
        <v>150</v>
      </c>
      <c r="F51" s="115">
        <v>0.18300296426676496</v>
      </c>
      <c r="G51" s="115">
        <v>5.5865435699216197E-2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0.75757575757575757</v>
      </c>
      <c r="D52" s="115">
        <v>3.2614102916072356E-2</v>
      </c>
      <c r="E52" s="116" t="s">
        <v>150</v>
      </c>
      <c r="F52" s="115">
        <v>0.12761491431796979</v>
      </c>
      <c r="G52" s="115">
        <v>3.4368886918940605E-2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2.0202020202020203</v>
      </c>
      <c r="D53" s="115">
        <v>0.10692471715522456</v>
      </c>
      <c r="E53" s="116" t="s">
        <v>150</v>
      </c>
      <c r="F53" s="115">
        <v>0.19560559895874705</v>
      </c>
      <c r="G53" s="115">
        <v>0.11262656093094386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2.2727272727272729</v>
      </c>
      <c r="D54" s="115">
        <v>0.13561687098645278</v>
      </c>
      <c r="E54" s="116" t="s">
        <v>150</v>
      </c>
      <c r="F54" s="115">
        <v>0.45666017472123294</v>
      </c>
      <c r="G54" s="115">
        <v>0.12700877571012825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1.0101010101010102</v>
      </c>
      <c r="D55" s="115">
        <v>6.9975828408534987E-2</v>
      </c>
      <c r="E55" s="116" t="s">
        <v>150</v>
      </c>
      <c r="F55" s="115">
        <v>0.30712303030880694</v>
      </c>
      <c r="G55" s="115">
        <v>7.3728044090445186E-2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0.75757575757575757</v>
      </c>
      <c r="D56" s="115">
        <v>5.6145797425137221E-2</v>
      </c>
      <c r="E56" s="116" t="s">
        <v>150</v>
      </c>
      <c r="F56" s="115">
        <v>8.917158328276395E-2</v>
      </c>
      <c r="G56" s="115">
        <v>5.9166691404758519E-2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4.0404040404040407</v>
      </c>
      <c r="D57" s="115">
        <v>0.49106930909706414</v>
      </c>
      <c r="E57" s="116" t="s">
        <v>150</v>
      </c>
      <c r="F57" s="115">
        <v>1.0537497074388376</v>
      </c>
      <c r="G57" s="115">
        <v>0.51737586510813272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4.7979797979797985</v>
      </c>
      <c r="D58" s="115">
        <v>0.95262079087135387</v>
      </c>
      <c r="E58" s="116" t="s">
        <v>150</v>
      </c>
      <c r="F58" s="115">
        <v>0.92168680440605055</v>
      </c>
      <c r="G58" s="115">
        <v>0.9743310734659909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3.0303030303030303</v>
      </c>
      <c r="D59" s="115">
        <v>0.88120003385261314</v>
      </c>
      <c r="E59" s="116" t="s">
        <v>150</v>
      </c>
      <c r="F59" s="115">
        <v>1.0704826173660071</v>
      </c>
      <c r="G59" s="115">
        <v>0.92852295166040366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2.7777777777777777</v>
      </c>
      <c r="D60" s="115">
        <v>0.98729907751629165</v>
      </c>
      <c r="E60" s="116" t="s">
        <v>150</v>
      </c>
      <c r="F60" s="115">
        <v>0.84744775466588729</v>
      </c>
      <c r="G60" s="115">
        <v>1.0403817787063376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1.2626262626262625</v>
      </c>
      <c r="D61" s="115">
        <v>0.56476066821755677</v>
      </c>
      <c r="E61" s="116" t="s">
        <v>150</v>
      </c>
      <c r="F61" s="115">
        <v>0.3450368388779631</v>
      </c>
      <c r="G61" s="115">
        <v>0.58938930352205599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1.5151515151515151</v>
      </c>
      <c r="D62" s="115">
        <v>0.79264655188429012</v>
      </c>
      <c r="E62" s="116" t="s">
        <v>150</v>
      </c>
      <c r="F62" s="115">
        <v>0.39046986646502452</v>
      </c>
      <c r="G62" s="115">
        <v>0.68366702460126461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0.75757575757575757</v>
      </c>
      <c r="D63" s="115">
        <v>0.45990013479119757</v>
      </c>
      <c r="E63" s="116" t="s">
        <v>150</v>
      </c>
      <c r="F63" s="115">
        <v>0.27344540146804808</v>
      </c>
      <c r="G63" s="115">
        <v>0.48461921934771279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0.50505050505050508</v>
      </c>
      <c r="D64" s="115">
        <v>0.34678286644937695</v>
      </c>
      <c r="E64" s="116" t="s">
        <v>150</v>
      </c>
      <c r="F64" s="115">
        <v>0.34164789509524524</v>
      </c>
      <c r="G64" s="115">
        <v>0.36544132926468492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1.0101010101010102</v>
      </c>
      <c r="D65" s="115">
        <v>0.76539932666326771</v>
      </c>
      <c r="E65" s="116" t="s">
        <v>150</v>
      </c>
      <c r="F65" s="115">
        <v>0.72533987399483402</v>
      </c>
      <c r="G65" s="115">
        <v>0.80655562846184004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2.5252525252525251</v>
      </c>
      <c r="D66" s="115">
        <v>2.9427003238704272</v>
      </c>
      <c r="E66" s="116" t="s">
        <v>150</v>
      </c>
      <c r="F66" s="115">
        <v>2.1533560604375763</v>
      </c>
      <c r="G66" s="115">
        <v>2.9211250679444487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2.0202020202020203</v>
      </c>
      <c r="D67" s="115">
        <v>5.5722639760719828</v>
      </c>
      <c r="E67" s="116" t="s">
        <v>150</v>
      </c>
      <c r="F67" s="115">
        <v>1.6570876052558283</v>
      </c>
      <c r="G67" s="115">
        <v>5.7909399212407395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0.25252525252525254</v>
      </c>
      <c r="D68" s="115">
        <v>1.8398069575376765</v>
      </c>
      <c r="E68" s="116" t="s">
        <v>150</v>
      </c>
      <c r="F68" s="115">
        <v>1.3977275013847013</v>
      </c>
      <c r="G68" s="115">
        <v>1.9387839709448551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2.5252525252525251</v>
      </c>
      <c r="D69" s="109">
        <v>82.777276639839158</v>
      </c>
      <c r="E69" s="110" t="s">
        <v>150</v>
      </c>
      <c r="F69" s="109">
        <v>76.602202601649779</v>
      </c>
      <c r="G69" s="109">
        <v>82.315249958798276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526</v>
      </c>
      <c r="D14" s="52">
        <v>0</v>
      </c>
      <c r="E14" s="51">
        <v>389819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7</v>
      </c>
      <c r="D20" s="45">
        <v>37.700000000000003</v>
      </c>
      <c r="E20" s="44">
        <v>2338</v>
      </c>
      <c r="F20" s="44">
        <v>1598</v>
      </c>
    </row>
    <row r="21" spans="1:6" ht="15.95" customHeight="1" x14ac:dyDescent="0.2">
      <c r="A21" s="42">
        <v>6</v>
      </c>
      <c r="B21" s="42">
        <v>6.9</v>
      </c>
      <c r="C21" s="41">
        <v>3</v>
      </c>
      <c r="D21" s="42">
        <v>19.100000000000001</v>
      </c>
      <c r="E21" s="41">
        <v>2187</v>
      </c>
      <c r="F21" s="41">
        <v>811</v>
      </c>
    </row>
    <row r="22" spans="1:6" ht="15.95" customHeight="1" x14ac:dyDescent="0.2">
      <c r="A22" s="45">
        <v>7</v>
      </c>
      <c r="B22" s="45">
        <v>7.9</v>
      </c>
      <c r="C22" s="44">
        <v>2</v>
      </c>
      <c r="D22" s="45">
        <v>14.9</v>
      </c>
      <c r="E22" s="44">
        <v>989</v>
      </c>
      <c r="F22" s="44">
        <v>632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25</v>
      </c>
      <c r="E23" s="41">
        <v>285</v>
      </c>
      <c r="F23" s="41">
        <v>1062</v>
      </c>
    </row>
    <row r="24" spans="1:6" ht="15.95" customHeight="1" x14ac:dyDescent="0.2">
      <c r="A24" s="45">
        <v>9</v>
      </c>
      <c r="B24" s="45">
        <v>9.9</v>
      </c>
      <c r="C24" s="44">
        <v>1</v>
      </c>
      <c r="D24" s="45">
        <v>9.3000000000000007</v>
      </c>
      <c r="E24" s="44">
        <v>32</v>
      </c>
      <c r="F24" s="44">
        <v>395</v>
      </c>
    </row>
    <row r="25" spans="1:6" ht="15.95" customHeight="1" x14ac:dyDescent="0.2">
      <c r="A25" s="42">
        <v>10</v>
      </c>
      <c r="B25" s="42">
        <v>19.899999999999999</v>
      </c>
      <c r="C25" s="41">
        <v>14</v>
      </c>
      <c r="D25" s="42">
        <v>207.7</v>
      </c>
      <c r="E25" s="41">
        <v>7085</v>
      </c>
      <c r="F25" s="41">
        <v>8823</v>
      </c>
    </row>
    <row r="26" spans="1:6" ht="15.95" customHeight="1" x14ac:dyDescent="0.2">
      <c r="A26" s="45">
        <v>20</v>
      </c>
      <c r="B26" s="45">
        <v>29.9</v>
      </c>
      <c r="C26" s="44">
        <v>13</v>
      </c>
      <c r="D26" s="45">
        <v>315.8</v>
      </c>
      <c r="E26" s="44">
        <v>11814</v>
      </c>
      <c r="F26" s="44">
        <v>13417</v>
      </c>
    </row>
    <row r="27" spans="1:6" ht="15.95" customHeight="1" x14ac:dyDescent="0.2">
      <c r="A27" s="42">
        <v>30</v>
      </c>
      <c r="B27" s="42">
        <v>39.9</v>
      </c>
      <c r="C27" s="41">
        <v>4</v>
      </c>
      <c r="D27" s="42">
        <v>141</v>
      </c>
      <c r="E27" s="41">
        <v>2734</v>
      </c>
      <c r="F27" s="41">
        <v>5991</v>
      </c>
    </row>
    <row r="28" spans="1:6" ht="15.95" customHeight="1" x14ac:dyDescent="0.2">
      <c r="A28" s="45">
        <v>40</v>
      </c>
      <c r="B28" s="45">
        <v>49.9</v>
      </c>
      <c r="C28" s="44">
        <v>2</v>
      </c>
      <c r="D28" s="45">
        <v>87.9</v>
      </c>
      <c r="E28" s="44">
        <v>4693</v>
      </c>
      <c r="F28" s="44">
        <v>3735</v>
      </c>
    </row>
    <row r="29" spans="1:6" ht="15.95" customHeight="1" x14ac:dyDescent="0.2">
      <c r="A29" s="42">
        <v>50</v>
      </c>
      <c r="B29" s="42">
        <v>59.9</v>
      </c>
      <c r="C29" s="41">
        <v>2</v>
      </c>
      <c r="D29" s="42">
        <v>115.9</v>
      </c>
      <c r="E29" s="41">
        <v>1464</v>
      </c>
      <c r="F29" s="41">
        <v>4925</v>
      </c>
    </row>
    <row r="30" spans="1:6" ht="15.95" customHeight="1" x14ac:dyDescent="0.2">
      <c r="A30" s="45">
        <v>60</v>
      </c>
      <c r="B30" s="45">
        <v>69.900000000000006</v>
      </c>
      <c r="C30" s="44">
        <v>1</v>
      </c>
      <c r="D30" s="45">
        <v>65.599999999999994</v>
      </c>
      <c r="E30" s="44">
        <v>1547</v>
      </c>
      <c r="F30" s="44">
        <v>2788</v>
      </c>
    </row>
    <row r="31" spans="1:6" ht="15.95" customHeight="1" x14ac:dyDescent="0.2">
      <c r="A31" s="42">
        <v>70</v>
      </c>
      <c r="B31" s="42">
        <v>79.900000000000006</v>
      </c>
      <c r="C31" s="41">
        <v>1</v>
      </c>
      <c r="D31" s="42">
        <v>73.5</v>
      </c>
      <c r="E31" s="41">
        <v>7031</v>
      </c>
      <c r="F31" s="41">
        <v>3123</v>
      </c>
    </row>
    <row r="32" spans="1:6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44">
        <v>0</v>
      </c>
      <c r="F32" s="44">
        <v>0</v>
      </c>
    </row>
    <row r="33" spans="1:6" ht="15.95" customHeight="1" x14ac:dyDescent="0.2">
      <c r="A33" s="42">
        <v>90</v>
      </c>
      <c r="B33" s="42">
        <v>99.9</v>
      </c>
      <c r="C33" s="41">
        <v>1</v>
      </c>
      <c r="D33" s="42">
        <v>90.4</v>
      </c>
      <c r="E33" s="41">
        <v>11898</v>
      </c>
      <c r="F33" s="41">
        <v>3842</v>
      </c>
    </row>
    <row r="34" spans="1:6" ht="15.95" customHeight="1" x14ac:dyDescent="0.2">
      <c r="A34" s="45">
        <v>100</v>
      </c>
      <c r="B34" s="45">
        <v>199.9</v>
      </c>
      <c r="C34" s="44">
        <v>9</v>
      </c>
      <c r="D34" s="45">
        <v>1281.2</v>
      </c>
      <c r="E34" s="44">
        <v>27857</v>
      </c>
      <c r="F34" s="44">
        <v>54448</v>
      </c>
    </row>
    <row r="35" spans="1:6" ht="15.95" customHeight="1" x14ac:dyDescent="0.2">
      <c r="A35" s="42">
        <v>200</v>
      </c>
      <c r="B35" s="42">
        <v>499.9</v>
      </c>
      <c r="C35" s="41">
        <v>2</v>
      </c>
      <c r="D35" s="42">
        <v>968.8</v>
      </c>
      <c r="E35" s="41">
        <v>21468</v>
      </c>
      <c r="F35" s="41">
        <v>41173</v>
      </c>
    </row>
    <row r="36" spans="1:6" ht="15.95" customHeight="1" x14ac:dyDescent="0.2">
      <c r="A36" s="45">
        <v>500</v>
      </c>
      <c r="B36" s="45">
        <v>999.9</v>
      </c>
      <c r="C36" s="44">
        <v>1</v>
      </c>
      <c r="D36" s="45">
        <v>507.3</v>
      </c>
      <c r="E36" s="44">
        <v>6310</v>
      </c>
      <c r="F36" s="44">
        <v>21560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592</v>
      </c>
      <c r="D38" s="126">
        <v>3961.1000000000004</v>
      </c>
      <c r="E38" s="124">
        <v>499551</v>
      </c>
      <c r="F38" s="124">
        <v>168323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88.851351351351354</v>
      </c>
      <c r="D40" s="119" t="s">
        <v>195</v>
      </c>
      <c r="E40" s="119">
        <v>78.033874419228468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1.1824324324324325</v>
      </c>
      <c r="D46" s="115">
        <v>0.95175582540203474</v>
      </c>
      <c r="E46" s="115">
        <v>0.46802028221342762</v>
      </c>
      <c r="F46" s="115">
        <v>0.94936520855735695</v>
      </c>
    </row>
    <row r="47" spans="1:6" ht="15.95" customHeight="1" x14ac:dyDescent="0.2">
      <c r="A47" s="42">
        <v>6</v>
      </c>
      <c r="B47" s="118">
        <v>6.9</v>
      </c>
      <c r="C47" s="115">
        <v>0.5067567567567568</v>
      </c>
      <c r="D47" s="115">
        <v>0.48218929085355078</v>
      </c>
      <c r="E47" s="115">
        <v>0.43779313823813781</v>
      </c>
      <c r="F47" s="115">
        <v>0.48181175478098653</v>
      </c>
    </row>
    <row r="48" spans="1:6" ht="15.95" customHeight="1" x14ac:dyDescent="0.2">
      <c r="A48" s="45">
        <v>7</v>
      </c>
      <c r="B48" s="117">
        <v>7.9</v>
      </c>
      <c r="C48" s="115">
        <v>0.33783783783783783</v>
      </c>
      <c r="D48" s="115">
        <v>0.37615813789098984</v>
      </c>
      <c r="E48" s="115">
        <v>0.19797778405007696</v>
      </c>
      <c r="F48" s="115">
        <v>0.37546859312155795</v>
      </c>
    </row>
    <row r="49" spans="1:6" ht="15.95" customHeight="1" x14ac:dyDescent="0.2">
      <c r="A49" s="42">
        <v>8</v>
      </c>
      <c r="B49" s="118">
        <v>8.9</v>
      </c>
      <c r="C49" s="115">
        <v>0.5067567567567568</v>
      </c>
      <c r="D49" s="115">
        <v>0.63113781525333867</v>
      </c>
      <c r="E49" s="115">
        <v>5.7051232006341691E-2</v>
      </c>
      <c r="F49" s="115">
        <v>0.63092981945426352</v>
      </c>
    </row>
    <row r="50" spans="1:6" ht="15.95" customHeight="1" x14ac:dyDescent="0.2">
      <c r="A50" s="45">
        <v>9</v>
      </c>
      <c r="B50" s="117">
        <v>9.9</v>
      </c>
      <c r="C50" s="115">
        <v>0.16891891891891891</v>
      </c>
      <c r="D50" s="115">
        <v>0.23478326727424201</v>
      </c>
      <c r="E50" s="115">
        <v>6.4057523656243301E-3</v>
      </c>
      <c r="F50" s="115">
        <v>0.23466787070097372</v>
      </c>
    </row>
    <row r="51" spans="1:6" ht="15.95" customHeight="1" x14ac:dyDescent="0.2">
      <c r="A51" s="42">
        <v>10</v>
      </c>
      <c r="B51" s="118">
        <v>19.899999999999999</v>
      </c>
      <c r="C51" s="115">
        <v>2.3648648648648649</v>
      </c>
      <c r="D51" s="115">
        <v>5.2434929691247376</v>
      </c>
      <c r="E51" s="115">
        <v>1.4182736097015118</v>
      </c>
      <c r="F51" s="115">
        <v>5.2417079068220032</v>
      </c>
    </row>
    <row r="52" spans="1:6" ht="15.95" customHeight="1" x14ac:dyDescent="0.2">
      <c r="A52" s="45">
        <v>20</v>
      </c>
      <c r="B52" s="117">
        <v>29.9</v>
      </c>
      <c r="C52" s="115">
        <v>2.1959459459459461</v>
      </c>
      <c r="D52" s="115">
        <v>7.9725328822801744</v>
      </c>
      <c r="E52" s="115">
        <v>2.3649237014839324</v>
      </c>
      <c r="F52" s="115">
        <v>7.9709843574556061</v>
      </c>
    </row>
    <row r="53" spans="1:6" ht="15.95" customHeight="1" x14ac:dyDescent="0.2">
      <c r="A53" s="42">
        <v>30</v>
      </c>
      <c r="B53" s="118">
        <v>39.9</v>
      </c>
      <c r="C53" s="115">
        <v>0.67567567567567566</v>
      </c>
      <c r="D53" s="115">
        <v>3.55961727802883</v>
      </c>
      <c r="E53" s="115">
        <v>0.54729146773802873</v>
      </c>
      <c r="F53" s="115">
        <v>3.5592283882773001</v>
      </c>
    </row>
    <row r="54" spans="1:6" ht="15.95" customHeight="1" x14ac:dyDescent="0.2">
      <c r="A54" s="45">
        <v>40</v>
      </c>
      <c r="B54" s="117">
        <v>49.9</v>
      </c>
      <c r="C54" s="115">
        <v>0.33783783783783783</v>
      </c>
      <c r="D54" s="115">
        <v>2.2190805584307389</v>
      </c>
      <c r="E54" s="115">
        <v>0.93944362037109319</v>
      </c>
      <c r="F54" s="115">
        <v>2.2189480938433843</v>
      </c>
    </row>
    <row r="55" spans="1:6" ht="15.95" customHeight="1" x14ac:dyDescent="0.2">
      <c r="A55" s="42">
        <v>50</v>
      </c>
      <c r="B55" s="118">
        <v>59.9</v>
      </c>
      <c r="C55" s="115">
        <v>0.33783783783783783</v>
      </c>
      <c r="D55" s="115">
        <v>2.9259549115144781</v>
      </c>
      <c r="E55" s="115">
        <v>0.29306317072731314</v>
      </c>
      <c r="F55" s="115">
        <v>2.9259221853222672</v>
      </c>
    </row>
    <row r="56" spans="1:6" ht="15.95" customHeight="1" x14ac:dyDescent="0.2">
      <c r="A56" s="45">
        <v>60</v>
      </c>
      <c r="B56" s="117">
        <v>69.900000000000006</v>
      </c>
      <c r="C56" s="115">
        <v>0.16891891891891891</v>
      </c>
      <c r="D56" s="115">
        <v>1.6561056272247605</v>
      </c>
      <c r="E56" s="115">
        <v>0.30967809092565124</v>
      </c>
      <c r="F56" s="115">
        <v>1.6563393000362399</v>
      </c>
    </row>
    <row r="57" spans="1:6" ht="15.95" customHeight="1" x14ac:dyDescent="0.2">
      <c r="A57" s="42">
        <v>70</v>
      </c>
      <c r="B57" s="118">
        <v>79.900000000000006</v>
      </c>
      <c r="C57" s="115">
        <v>0.16891891891891891</v>
      </c>
      <c r="D57" s="115">
        <v>1.8555451768448157</v>
      </c>
      <c r="E57" s="115">
        <v>1.4074639025845208</v>
      </c>
      <c r="F57" s="115">
        <v>1.8553614182256732</v>
      </c>
    </row>
    <row r="58" spans="1:6" ht="15.95" customHeight="1" x14ac:dyDescent="0.2">
      <c r="A58" s="45">
        <v>80</v>
      </c>
      <c r="B58" s="117">
        <v>89.9</v>
      </c>
      <c r="C58" s="115" t="s">
        <v>195</v>
      </c>
      <c r="D58" s="115" t="s">
        <v>195</v>
      </c>
      <c r="E58" s="115" t="s">
        <v>195</v>
      </c>
      <c r="F58" s="115" t="s">
        <v>195</v>
      </c>
    </row>
    <row r="59" spans="1:6" ht="15.95" customHeight="1" x14ac:dyDescent="0.2">
      <c r="A59" s="42">
        <v>90</v>
      </c>
      <c r="B59" s="118">
        <v>99.9</v>
      </c>
      <c r="C59" s="115">
        <v>0.16891891891891891</v>
      </c>
      <c r="D59" s="115">
        <v>2.2821943399560727</v>
      </c>
      <c r="E59" s="115">
        <v>2.3817388014436962</v>
      </c>
      <c r="F59" s="115">
        <v>2.2825163524889645</v>
      </c>
    </row>
    <row r="60" spans="1:6" ht="15.95" customHeight="1" x14ac:dyDescent="0.2">
      <c r="A60" s="45">
        <v>100</v>
      </c>
      <c r="B60" s="117">
        <v>199.9</v>
      </c>
      <c r="C60" s="115">
        <v>1.5202702702702704</v>
      </c>
      <c r="D60" s="115">
        <v>32.344550756103104</v>
      </c>
      <c r="E60" s="115">
        <v>5.5764076140374055</v>
      </c>
      <c r="F60" s="115">
        <v>32.347332212472452</v>
      </c>
    </row>
    <row r="61" spans="1:6" ht="15.95" customHeight="1" x14ac:dyDescent="0.2">
      <c r="A61" s="42">
        <v>200</v>
      </c>
      <c r="B61" s="118">
        <v>499.9</v>
      </c>
      <c r="C61" s="115">
        <v>0.33783783783783783</v>
      </c>
      <c r="D61" s="115">
        <v>24.457852616697377</v>
      </c>
      <c r="E61" s="115">
        <v>4.2974591182882227</v>
      </c>
      <c r="F61" s="115">
        <v>24.460709469294155</v>
      </c>
    </row>
    <row r="62" spans="1:6" ht="15.95" customHeight="1" x14ac:dyDescent="0.2">
      <c r="A62" s="45">
        <v>500</v>
      </c>
      <c r="B62" s="117">
        <v>999.9</v>
      </c>
      <c r="C62" s="115">
        <v>0.16891891891891891</v>
      </c>
      <c r="D62" s="115">
        <v>12.807048547120749</v>
      </c>
      <c r="E62" s="115">
        <v>1.2631342945965476</v>
      </c>
      <c r="F62" s="115">
        <v>12.808707069146818</v>
      </c>
    </row>
    <row r="63" spans="1:6" ht="15.95" customHeight="1" x14ac:dyDescent="0.2">
      <c r="A63" s="42">
        <v>1000</v>
      </c>
      <c r="B63" s="118" t="s">
        <v>152</v>
      </c>
      <c r="C63" s="109" t="s">
        <v>195</v>
      </c>
      <c r="D63" s="109" t="s">
        <v>195</v>
      </c>
      <c r="E63" s="109" t="s">
        <v>195</v>
      </c>
      <c r="F63" s="109" t="s">
        <v>195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2022-05-16T07:42:03Z</dcterms:modified>
  <cp:category>Statistique</cp:category>
</cp:coreProperties>
</file>