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<sst xmlns="http://schemas.openxmlformats.org/spreadsheetml/2006/main" count="406" uniqueCount="214">
  <si>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</si>
  <si>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</si>
  <si>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</si>
  <si>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</si>
  <si>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</si>
  <si>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</si>
  <si>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</si>
  <si>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</si>
  <si>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</si>
  <si>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</si>
  <si>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</si>
  <si>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</si>
  <si>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</si>
  <si>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</si>
  <si>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</si>
  <si>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</si>
  <si>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</si>
  <si>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</si>
  <si>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</si>
  <si>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</si>
  <si>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</si>
  <si>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</si>
  <si>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</si>
  <si>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</si>
  <si>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</si>
  <si>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</si>
  <si>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</si>
  <si>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</si>
  <si>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</si>
  <si>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</si>
  <si>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</si>
  <si>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</si>
  <si>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</si>
  <si>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</si>
  <si>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</si>
  <si>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</si>
  <si>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</si>
  <si>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</si>
  <si>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</si>
  <si>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</si>
  <si>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</si>
  <si>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</si>
  <si>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</si>
  <si>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</si>
  <si>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</si>
  <si>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</si>
  <si>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</si>
  <si>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</si>
  <si>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</si>
  <si>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</si>
  <si>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</si>
  <si>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</si>
  <si>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</si>
  <si>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</si>
  <si>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</si>
  <si>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</si>
  <si>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</si>
  <si>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</si>
  <si>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</si>
  <si>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</si>
  <si>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</si>
  <si>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</si>
  <si>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</si>
  <si>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</si>
  <si>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</si>
  <si>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</si>
  <si>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</si>
  <si>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</si>
  <si>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</si>
  <si>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</si>
  <si>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</si>
  <si>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</si>
  <si>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</si>
  <si>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</si>
  <si>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</si>
  <si>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</si>
  <si>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</si>
  <si>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</si>
  <si>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</si>
  <si>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</si>
  <si>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</si>
  <si>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</si>
  <si>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</si>
  <si>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</si>
  <si>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</si>
  <si>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</si>
  <si>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</si>
  <si>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</si>
  <si>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</si>
  <si>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</si>
  <si>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</si>
  <si>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</si>
  <si>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</si>
  <si>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</si>
  <si>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</si>
  <si>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</si>
  <si>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</si>
  <si>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</si>
  <si>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</si>
  <si>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</si>
  <si>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</si>
  <si>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</si>
  <si>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</si>
  <si>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</si>
  <si>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</si>
  <si>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</si>
  <si>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</si>
  <si>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</si>
  <si>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</si>
  <si>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</si>
  <si>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</si>
  <si>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</si>
  <si>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</si>
  <si>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</si>
  <si>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</si>
  <si>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</si>
  <si>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</si>
  <si>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</si>
  <si>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</si>
  <si>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</si>
  <si>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</si>
  <si>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</si>
  <si>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</si>
  <si>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</si>
  <si>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</si>
  <si>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</si>
  <si>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</si>
  <si>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</si>
  <si>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</si>
  <si>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</si>
  <si>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</si>
  <si>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</si>
  <si>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</si>
  <si>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</si>
  <si>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</si>
  <si>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</si>
  <si>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</si>
  <si>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</si>
  <si>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</si>
  <si>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</si>
  <si>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</si>
  <si>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</si>
  <si>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</si>
  <si>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</si>
  <si>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</si>
  <si>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</si>
  <si>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</si>
  <si>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</si>
  <si>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</si>
  <si>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</si>
  <si>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</si>
  <si>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</si>
  <si>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</si>
  <si>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</si>
  <si>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</si>
  <si>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</si>
  <si>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</si>
  <si>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</si>
  <si>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</si>
  <si>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</si>
  <si>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</si>
  <si>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</si>
  <si>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</si>
  <si>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</si>
  <si>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</si>
  <si>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</si>
  <si>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</si>
  <si>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</si>
  <si>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BASEL-LANDSCHAFT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</si>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</sst>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3998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3504</v>
      </c>
      <c r="C19" s="54">
        <v>4176827.9</v>
      </c>
      <c r="D19" s="53">
        <v>161982475</v>
      </c>
      <c r="E19" s="52" t="s">
        <v>158</v>
      </c>
    </row>
    <row r="20" spans="1:5" ht="19.5" customHeight="1">
      <c r="A20" s="55" t="s">
        <v>159</v>
      </c>
      <c r="B20" s="50">
        <v>7502</v>
      </c>
      <c r="C20" s="51">
        <v>4176827.9</v>
      </c>
      <c r="D20" s="50">
        <v>161982475</v>
      </c>
      <c r="E20" s="56" t="s">
        <v>159</v>
      </c>
    </row>
    <row r="21" spans="1:5" ht="19.5" customHeight="1">
      <c r="A21" s="52" t="s">
        <v>160</v>
      </c>
      <c r="B21" s="53">
        <v>7240</v>
      </c>
      <c r="C21" s="54">
        <v>23273690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149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89</v>
      </c>
      <c r="C26" s="54">
        <v>54017.7</v>
      </c>
      <c r="D26" s="53">
        <v>1942095</v>
      </c>
      <c r="E26" s="52" t="s">
        <v>158</v>
      </c>
    </row>
    <row r="27" spans="1:5" ht="19.5" customHeight="1">
      <c r="A27" s="55" t="s">
        <v>159</v>
      </c>
      <c r="B27" s="50">
        <v>238</v>
      </c>
      <c r="C27" s="51">
        <v>54017.7</v>
      </c>
      <c r="D27" s="50">
        <v>1942095</v>
      </c>
      <c r="E27" s="56" t="s">
        <v>159</v>
      </c>
    </row>
    <row r="28" spans="1:5" ht="19.5" customHeight="1">
      <c r="A28" s="52" t="s">
        <v>160</v>
      </c>
      <c r="B28" s="53">
        <v>228</v>
      </c>
      <c r="C28" s="54">
        <v>685977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104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41</v>
      </c>
      <c r="C34" s="54">
        <v>1590.3</v>
      </c>
      <c r="D34" s="53">
        <v>65562</v>
      </c>
      <c r="E34" s="57" t="s">
        <v>162</v>
      </c>
    </row>
    <row r="35" spans="1:5" ht="19.5" customHeight="1">
      <c r="A35" s="55" t="s">
        <v>159</v>
      </c>
      <c r="B35" s="50">
        <v>145</v>
      </c>
      <c r="C35" s="51">
        <v>1590.3</v>
      </c>
      <c r="D35" s="50">
        <v>65562</v>
      </c>
      <c r="E35" s="55" t="s">
        <v>159</v>
      </c>
    </row>
    <row r="36" spans="1:5" ht="19.5" customHeight="1">
      <c r="A36" s="52" t="s">
        <v>63</v>
      </c>
      <c r="B36" s="53">
        <v>118</v>
      </c>
      <c r="C36" s="54">
        <v>56489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4251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3634</v>
      </c>
      <c r="C43" s="51">
        <v>4232435.9</v>
      </c>
      <c r="D43" s="50">
        <v>163990132</v>
      </c>
      <c r="E43" s="55" t="s">
        <v>166</v>
      </c>
    </row>
    <row r="44" spans="1:5" ht="19.5" customHeight="1">
      <c r="A44" s="57" t="s">
        <v>159</v>
      </c>
      <c r="B44" s="53">
        <v>7885</v>
      </c>
      <c r="C44" s="54">
        <v>4232435.9</v>
      </c>
      <c r="D44" s="53">
        <v>163990132</v>
      </c>
      <c r="E44" s="57" t="s">
        <v>159</v>
      </c>
    </row>
    <row r="45" spans="1:5" ht="19.5" customHeight="1">
      <c r="A45" s="56" t="s">
        <v>150</v>
      </c>
      <c r="B45" s="50">
        <v>7586</v>
      </c>
      <c r="C45" s="51">
        <v>24016156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1805</v>
      </c>
      <c r="C21" s="117">
        <v>2230</v>
      </c>
      <c r="D21" s="117">
        <v>4035</v>
      </c>
      <c r="E21" s="117">
        <v>689116</v>
      </c>
      <c r="F21" s="117">
        <v>6149104</v>
      </c>
      <c r="G21" s="117">
        <v>44503910</v>
      </c>
      <c r="H21" s="117">
        <v>4961327</v>
      </c>
      <c r="I21" s="117">
        <v>50427459</v>
      </c>
    </row>
    <row r="22" spans="1:9" s="1" customFormat="1" ht="15" customHeight="1">
      <c r="A22" s="41">
        <v>1996</v>
      </c>
      <c r="B22" s="53">
        <v>2250</v>
      </c>
      <c r="C22" s="117">
        <v>2096</v>
      </c>
      <c r="D22" s="117">
        <v>4345</v>
      </c>
      <c r="E22" s="117">
        <v>1016426</v>
      </c>
      <c r="F22" s="117">
        <v>9028953</v>
      </c>
      <c r="G22" s="117">
        <v>63299791</v>
      </c>
      <c r="H22" s="117">
        <v>7217555</v>
      </c>
      <c r="I22" s="117">
        <v>70517346</v>
      </c>
    </row>
    <row r="23" spans="1:9" s="1" customFormat="1" ht="15" customHeight="1">
      <c r="A23" s="41">
        <v>1997</v>
      </c>
      <c r="B23" s="53">
        <v>2396</v>
      </c>
      <c r="C23" s="117">
        <v>2203</v>
      </c>
      <c r="D23" s="117">
        <v>4596</v>
      </c>
      <c r="E23" s="117">
        <v>1147303.4</v>
      </c>
      <c r="F23" s="117">
        <v>10729985</v>
      </c>
      <c r="G23" s="117">
        <v>78853291</v>
      </c>
      <c r="H23" s="117">
        <v>8625909</v>
      </c>
      <c r="I23" s="117">
        <v>87479200</v>
      </c>
    </row>
    <row r="24" spans="1:9" s="1" customFormat="1" ht="15" customHeight="1">
      <c r="A24" s="41">
        <v>1998</v>
      </c>
      <c r="B24" s="53">
        <v>3921</v>
      </c>
      <c r="C24" s="117">
        <v>2328</v>
      </c>
      <c r="D24" s="117">
        <v>4813</v>
      </c>
      <c r="E24" s="117">
        <v>1476063.6</v>
      </c>
      <c r="F24" s="117">
        <v>11788876</v>
      </c>
      <c r="G24" s="117">
        <v>87340923</v>
      </c>
      <c r="H24" s="117">
        <v>0</v>
      </c>
      <c r="I24" s="117">
        <v>87340923</v>
      </c>
    </row>
    <row r="25" spans="1:9" s="1" customFormat="1" ht="15" customHeight="1">
      <c r="A25" s="41">
        <v>1999</v>
      </c>
      <c r="B25" s="53">
        <v>4045</v>
      </c>
      <c r="C25" s="117">
        <v>2481</v>
      </c>
      <c r="D25" s="117">
        <v>5154</v>
      </c>
      <c r="E25" s="117">
        <v>1505281</v>
      </c>
      <c r="F25" s="117">
        <v>12427794</v>
      </c>
      <c r="G25" s="117">
        <v>97402087</v>
      </c>
      <c r="H25" s="117">
        <v>0</v>
      </c>
      <c r="I25" s="117">
        <v>97402087</v>
      </c>
    </row>
    <row r="26" spans="1:9" s="1" customFormat="1" ht="15" customHeight="1">
      <c r="A26" s="41">
        <v>2000</v>
      </c>
      <c r="B26" s="53">
        <v>4169</v>
      </c>
      <c r="C26" s="117">
        <v>2713</v>
      </c>
      <c r="D26" s="117">
        <v>5408</v>
      </c>
      <c r="E26" s="117">
        <v>1977223</v>
      </c>
      <c r="F26" s="117">
        <v>14145728</v>
      </c>
      <c r="G26" s="117">
        <v>123966073</v>
      </c>
      <c r="H26" s="117">
        <v>0</v>
      </c>
      <c r="I26" s="117">
        <v>123966073</v>
      </c>
    </row>
    <row r="27" spans="1:9" s="1" customFormat="1" ht="15" customHeight="1">
      <c r="A27" s="41">
        <v>2001</v>
      </c>
      <c r="B27" s="53">
        <v>4423</v>
      </c>
      <c r="C27" s="117">
        <v>2693</v>
      </c>
      <c r="D27" s="117">
        <v>5747</v>
      </c>
      <c r="E27" s="117">
        <v>2098987.3</v>
      </c>
      <c r="F27" s="117">
        <v>14331482</v>
      </c>
      <c r="G27" s="117">
        <v>106956609</v>
      </c>
      <c r="H27" s="117">
        <v>0</v>
      </c>
      <c r="I27" s="117">
        <v>106956609</v>
      </c>
    </row>
    <row r="28" spans="1:9" s="1" customFormat="1" ht="15" customHeight="1">
      <c r="A28" s="41">
        <v>2002</v>
      </c>
      <c r="B28" s="53">
        <v>4753</v>
      </c>
      <c r="C28" s="117">
        <v>2563</v>
      </c>
      <c r="D28" s="117">
        <v>5886</v>
      </c>
      <c r="E28" s="117">
        <v>1986989.7</v>
      </c>
      <c r="F28" s="117">
        <v>14089107</v>
      </c>
      <c r="G28" s="117">
        <v>99356716</v>
      </c>
      <c r="H28" s="117">
        <v>0</v>
      </c>
      <c r="I28" s="117">
        <v>99356716</v>
      </c>
    </row>
    <row r="29" spans="1:9" s="1" customFormat="1" ht="15" customHeight="1">
      <c r="A29" s="41">
        <v>2003</v>
      </c>
      <c r="B29" s="53">
        <v>4294</v>
      </c>
      <c r="C29" s="117">
        <v>2686</v>
      </c>
      <c r="D29" s="117">
        <v>6278</v>
      </c>
      <c r="E29" s="117">
        <v>2173007.9</v>
      </c>
      <c r="F29" s="117">
        <v>15833435</v>
      </c>
      <c r="G29" s="117">
        <v>107214627</v>
      </c>
      <c r="H29" s="117">
        <v>0</v>
      </c>
      <c r="I29" s="117">
        <v>107214627</v>
      </c>
    </row>
    <row r="30" spans="1:9" s="1" customFormat="1" ht="15" customHeight="1">
      <c r="A30" s="41">
        <v>2004</v>
      </c>
      <c r="B30" s="53">
        <v>3961</v>
      </c>
      <c r="C30" s="117">
        <v>2796</v>
      </c>
      <c r="D30" s="117">
        <v>6541</v>
      </c>
      <c r="E30" s="117">
        <v>2423037.3</v>
      </c>
      <c r="F30" s="117">
        <v>18356943</v>
      </c>
      <c r="G30" s="117">
        <v>108242840</v>
      </c>
      <c r="H30" s="117">
        <v>0</v>
      </c>
      <c r="I30" s="117">
        <v>108242840</v>
      </c>
    </row>
    <row r="31" spans="1:9" s="1" customFormat="1" ht="15" customHeight="1">
      <c r="A31" s="41">
        <v>2005</v>
      </c>
      <c r="B31" s="53">
        <v>4056</v>
      </c>
      <c r="C31" s="117">
        <v>2982</v>
      </c>
      <c r="D31" s="117">
        <v>6783</v>
      </c>
      <c r="E31" s="117">
        <v>2498160.7</v>
      </c>
      <c r="F31" s="117">
        <v>19029640</v>
      </c>
      <c r="G31" s="117">
        <v>127209157</v>
      </c>
      <c r="H31" s="117">
        <v>0</v>
      </c>
      <c r="I31" s="117">
        <v>127209157</v>
      </c>
    </row>
    <row r="32" spans="1:9" s="1" customFormat="1" ht="15" customHeight="1">
      <c r="A32" s="41">
        <v>2006</v>
      </c>
      <c r="B32" s="53">
        <v>4075</v>
      </c>
      <c r="C32" s="117">
        <v>3222</v>
      </c>
      <c r="D32" s="117">
        <v>7035</v>
      </c>
      <c r="E32" s="117">
        <v>3996639.1</v>
      </c>
      <c r="F32" s="117">
        <v>21474262</v>
      </c>
      <c r="G32" s="117">
        <v>163843260</v>
      </c>
      <c r="H32" s="117">
        <v>0</v>
      </c>
      <c r="I32" s="117">
        <v>163843260</v>
      </c>
    </row>
    <row r="33" spans="1:9" s="1" customFormat="1" ht="15" customHeight="1">
      <c r="A33" s="42">
        <v>2007</v>
      </c>
      <c r="B33" s="53">
        <v>3998</v>
      </c>
      <c r="C33" s="117">
        <v>3504</v>
      </c>
      <c r="D33" s="117">
        <v>7240</v>
      </c>
      <c r="E33" s="117">
        <v>4176827.9</v>
      </c>
      <c r="F33" s="117">
        <v>23273690</v>
      </c>
      <c r="G33" s="117">
        <v>161982475</v>
      </c>
      <c r="H33" s="117">
        <v>0</v>
      </c>
      <c r="I33" s="117">
        <v>161982475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95</v>
      </c>
      <c r="C35" s="117">
        <v>122</v>
      </c>
      <c r="D35" s="117">
        <v>217</v>
      </c>
      <c r="E35" s="117">
        <v>17054</v>
      </c>
      <c r="F35" s="117">
        <v>370272</v>
      </c>
      <c r="G35" s="117">
        <v>829065</v>
      </c>
      <c r="H35" s="117">
        <v>299767</v>
      </c>
      <c r="I35" s="117">
        <v>1128832</v>
      </c>
    </row>
    <row r="36" spans="1:9" s="1" customFormat="1" ht="15" customHeight="1">
      <c r="A36" s="41">
        <v>1996</v>
      </c>
      <c r="B36" s="53">
        <v>125</v>
      </c>
      <c r="C36" s="117">
        <v>117</v>
      </c>
      <c r="D36" s="117">
        <v>242</v>
      </c>
      <c r="E36" s="117">
        <v>20318</v>
      </c>
      <c r="F36" s="117">
        <v>399456</v>
      </c>
      <c r="G36" s="117">
        <v>765343</v>
      </c>
      <c r="H36" s="117">
        <v>319528</v>
      </c>
      <c r="I36" s="117">
        <v>1084871</v>
      </c>
    </row>
    <row r="37" spans="1:9" s="1" customFormat="1" ht="15" customHeight="1">
      <c r="A37" s="41">
        <v>1997</v>
      </c>
      <c r="B37" s="53">
        <v>129</v>
      </c>
      <c r="C37" s="117">
        <v>110</v>
      </c>
      <c r="D37" s="117">
        <v>239</v>
      </c>
      <c r="E37" s="117">
        <v>20559.2</v>
      </c>
      <c r="F37" s="117">
        <v>416064</v>
      </c>
      <c r="G37" s="117">
        <v>790177</v>
      </c>
      <c r="H37" s="117">
        <v>332908</v>
      </c>
      <c r="I37" s="117">
        <v>1123085</v>
      </c>
    </row>
    <row r="38" spans="1:9" s="1" customFormat="1" ht="15" customHeight="1">
      <c r="A38" s="41">
        <v>1998</v>
      </c>
      <c r="B38" s="53">
        <v>198</v>
      </c>
      <c r="C38" s="117">
        <v>99</v>
      </c>
      <c r="D38" s="117">
        <v>243</v>
      </c>
      <c r="E38" s="117">
        <v>30818.1</v>
      </c>
      <c r="F38" s="117">
        <v>454737</v>
      </c>
      <c r="G38" s="117">
        <v>1875519</v>
      </c>
      <c r="H38" s="117">
        <v>0</v>
      </c>
      <c r="I38" s="117">
        <v>1875519</v>
      </c>
    </row>
    <row r="39" spans="1:9" s="1" customFormat="1" ht="15" customHeight="1">
      <c r="A39" s="41">
        <v>1999</v>
      </c>
      <c r="B39" s="53">
        <v>184</v>
      </c>
      <c r="C39" s="117">
        <v>103</v>
      </c>
      <c r="D39" s="117">
        <v>235</v>
      </c>
      <c r="E39" s="117">
        <v>38116.4</v>
      </c>
      <c r="F39" s="117">
        <v>476367</v>
      </c>
      <c r="G39" s="117">
        <v>2486984</v>
      </c>
      <c r="H39" s="117">
        <v>0</v>
      </c>
      <c r="I39" s="117">
        <v>2486984</v>
      </c>
    </row>
    <row r="40" spans="1:9" s="1" customFormat="1" ht="15" customHeight="1">
      <c r="A40" s="41">
        <v>2000</v>
      </c>
      <c r="B40" s="53">
        <v>180</v>
      </c>
      <c r="C40" s="117">
        <v>102</v>
      </c>
      <c r="D40" s="117">
        <v>239</v>
      </c>
      <c r="E40" s="117">
        <v>45754.8</v>
      </c>
      <c r="F40" s="117">
        <v>526381</v>
      </c>
      <c r="G40" s="117">
        <v>3100062</v>
      </c>
      <c r="H40" s="117">
        <v>0</v>
      </c>
      <c r="I40" s="117">
        <v>3100062</v>
      </c>
    </row>
    <row r="41" spans="1:9" s="1" customFormat="1" ht="15" customHeight="1">
      <c r="A41" s="41">
        <v>2001</v>
      </c>
      <c r="B41" s="53">
        <v>185</v>
      </c>
      <c r="C41" s="117">
        <v>92</v>
      </c>
      <c r="D41" s="117">
        <v>237</v>
      </c>
      <c r="E41" s="117">
        <v>34282.6</v>
      </c>
      <c r="F41" s="117">
        <v>544744</v>
      </c>
      <c r="G41" s="117">
        <v>2008609</v>
      </c>
      <c r="H41" s="117">
        <v>0</v>
      </c>
      <c r="I41" s="117">
        <v>2008609</v>
      </c>
    </row>
    <row r="42" spans="1:9" s="1" customFormat="1" ht="15" customHeight="1">
      <c r="A42" s="41">
        <v>2002</v>
      </c>
      <c r="B42" s="53">
        <v>175</v>
      </c>
      <c r="C42" s="117">
        <v>87</v>
      </c>
      <c r="D42" s="117">
        <v>226</v>
      </c>
      <c r="E42" s="117">
        <v>23264</v>
      </c>
      <c r="F42" s="117">
        <v>481545</v>
      </c>
      <c r="G42" s="117">
        <v>1322714</v>
      </c>
      <c r="H42" s="117">
        <v>0</v>
      </c>
      <c r="I42" s="117">
        <v>1322714</v>
      </c>
    </row>
    <row r="43" spans="1:9" s="1" customFormat="1" ht="15" customHeight="1">
      <c r="A43" s="41">
        <v>2003</v>
      </c>
      <c r="B43" s="53">
        <v>140</v>
      </c>
      <c r="C43" s="117">
        <v>102</v>
      </c>
      <c r="D43" s="117">
        <v>223</v>
      </c>
      <c r="E43" s="117">
        <v>26152.6</v>
      </c>
      <c r="F43" s="117">
        <v>511887</v>
      </c>
      <c r="G43" s="117">
        <v>1324536</v>
      </c>
      <c r="H43" s="117">
        <v>0</v>
      </c>
      <c r="I43" s="117">
        <v>1324536</v>
      </c>
    </row>
    <row r="44" spans="1:9" s="1" customFormat="1" ht="15" customHeight="1">
      <c r="A44" s="41">
        <v>2004</v>
      </c>
      <c r="B44" s="53">
        <v>132</v>
      </c>
      <c r="C44" s="117">
        <v>102</v>
      </c>
      <c r="D44" s="117">
        <v>222</v>
      </c>
      <c r="E44" s="117">
        <v>31232.3</v>
      </c>
      <c r="F44" s="117">
        <v>540376</v>
      </c>
      <c r="G44" s="117">
        <v>1842788</v>
      </c>
      <c r="H44" s="117">
        <v>0</v>
      </c>
      <c r="I44" s="117">
        <v>1842788</v>
      </c>
    </row>
    <row r="45" spans="1:9" s="1" customFormat="1" ht="15" customHeight="1">
      <c r="A45" s="41">
        <v>2005</v>
      </c>
      <c r="B45" s="53">
        <v>136</v>
      </c>
      <c r="C45" s="117">
        <v>99</v>
      </c>
      <c r="D45" s="117">
        <v>223</v>
      </c>
      <c r="E45" s="117">
        <v>37702.3</v>
      </c>
      <c r="F45" s="117">
        <v>585074</v>
      </c>
      <c r="G45" s="117">
        <v>1883405</v>
      </c>
      <c r="H45" s="117">
        <v>0</v>
      </c>
      <c r="I45" s="117">
        <v>1883405</v>
      </c>
    </row>
    <row r="46" spans="1:9" s="1" customFormat="1" ht="15" customHeight="1">
      <c r="A46" s="41">
        <v>2006</v>
      </c>
      <c r="B46" s="53">
        <v>138</v>
      </c>
      <c r="C46" s="117">
        <v>103</v>
      </c>
      <c r="D46" s="117">
        <v>229</v>
      </c>
      <c r="E46" s="117">
        <v>37987.6</v>
      </c>
      <c r="F46" s="117">
        <v>630223</v>
      </c>
      <c r="G46" s="117">
        <v>1652206</v>
      </c>
      <c r="H46" s="117">
        <v>0</v>
      </c>
      <c r="I46" s="117">
        <v>1652206</v>
      </c>
    </row>
    <row r="47" spans="1:9" s="1" customFormat="1" ht="15" customHeight="1">
      <c r="A47" s="42">
        <v>2007</v>
      </c>
      <c r="B47" s="60">
        <v>149</v>
      </c>
      <c r="C47" s="133">
        <v>89</v>
      </c>
      <c r="D47" s="133">
        <v>228</v>
      </c>
      <c r="E47" s="133">
        <v>54017.7</v>
      </c>
      <c r="F47" s="133">
        <v>685977</v>
      </c>
      <c r="G47" s="133">
        <v>1942095</v>
      </c>
      <c r="H47" s="133">
        <v>0</v>
      </c>
      <c r="I47" s="133">
        <v>1942095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139</v>
      </c>
      <c r="C49" s="117">
        <v>22</v>
      </c>
      <c r="D49" s="117">
        <v>159</v>
      </c>
      <c r="E49" s="117">
        <v>1174</v>
      </c>
      <c r="F49" s="117">
        <v>112835</v>
      </c>
      <c r="G49" s="117">
        <v>59867</v>
      </c>
      <c r="H49" s="117">
        <v>92950</v>
      </c>
      <c r="I49" s="117">
        <v>152817</v>
      </c>
    </row>
    <row r="50" spans="1:9" s="1" customFormat="1" ht="15" customHeight="1">
      <c r="A50" s="41">
        <v>1996</v>
      </c>
      <c r="B50" s="53">
        <v>68</v>
      </c>
      <c r="C50" s="117">
        <v>67</v>
      </c>
      <c r="D50" s="117">
        <v>132</v>
      </c>
      <c r="E50" s="117">
        <v>1680</v>
      </c>
      <c r="F50" s="117">
        <v>56802</v>
      </c>
      <c r="G50" s="117">
        <v>64972</v>
      </c>
      <c r="H50" s="117">
        <v>44318</v>
      </c>
      <c r="I50" s="117">
        <v>109290</v>
      </c>
    </row>
    <row r="51" spans="1:9" s="1" customFormat="1" ht="15" customHeight="1">
      <c r="A51" s="41">
        <v>1997</v>
      </c>
      <c r="B51" s="53">
        <v>82</v>
      </c>
      <c r="C51" s="117">
        <v>69</v>
      </c>
      <c r="D51" s="117">
        <v>147</v>
      </c>
      <c r="E51" s="117">
        <v>5330.4</v>
      </c>
      <c r="F51" s="117">
        <v>63673</v>
      </c>
      <c r="G51" s="117">
        <v>210449</v>
      </c>
      <c r="H51" s="117">
        <v>50103</v>
      </c>
      <c r="I51" s="117">
        <v>260552</v>
      </c>
    </row>
    <row r="52" spans="1:9" s="1" customFormat="1" ht="15" customHeight="1">
      <c r="A52" s="41">
        <v>1998</v>
      </c>
      <c r="B52" s="53">
        <v>0</v>
      </c>
      <c r="C52" s="117">
        <v>27</v>
      </c>
      <c r="D52" s="117">
        <v>27</v>
      </c>
      <c r="E52" s="117">
        <v>1292.6</v>
      </c>
      <c r="F52" s="117">
        <v>23766</v>
      </c>
      <c r="G52" s="117">
        <v>54912</v>
      </c>
      <c r="H52" s="117">
        <v>0</v>
      </c>
      <c r="I52" s="117">
        <v>54912</v>
      </c>
    </row>
    <row r="53" spans="1:9" s="1" customFormat="1" ht="15" customHeight="1">
      <c r="A53" s="41">
        <v>1999</v>
      </c>
      <c r="B53" s="53">
        <v>0</v>
      </c>
      <c r="C53" s="117">
        <v>20</v>
      </c>
      <c r="D53" s="117">
        <v>20</v>
      </c>
      <c r="E53" s="117">
        <v>812.7</v>
      </c>
      <c r="F53" s="117">
        <v>22155</v>
      </c>
      <c r="G53" s="117">
        <v>34564</v>
      </c>
      <c r="H53" s="117">
        <v>0</v>
      </c>
      <c r="I53" s="117">
        <v>34564</v>
      </c>
    </row>
    <row r="54" spans="1:9" s="1" customFormat="1" ht="15" customHeight="1">
      <c r="A54" s="41">
        <v>2000</v>
      </c>
      <c r="B54" s="53">
        <v>0</v>
      </c>
      <c r="C54" s="117">
        <v>22</v>
      </c>
      <c r="D54" s="117">
        <v>22</v>
      </c>
      <c r="E54" s="117">
        <v>812.4</v>
      </c>
      <c r="F54" s="117">
        <v>24863</v>
      </c>
      <c r="G54" s="117">
        <v>34568</v>
      </c>
      <c r="H54" s="117">
        <v>0</v>
      </c>
      <c r="I54" s="117">
        <v>34568</v>
      </c>
    </row>
    <row r="55" spans="1:9" s="1" customFormat="1" ht="15" customHeight="1">
      <c r="A55" s="41">
        <v>2001</v>
      </c>
      <c r="B55" s="53">
        <v>0</v>
      </c>
      <c r="C55" s="117">
        <v>22</v>
      </c>
      <c r="D55" s="117">
        <v>21</v>
      </c>
      <c r="E55" s="117">
        <v>848</v>
      </c>
      <c r="F55" s="117">
        <v>26990</v>
      </c>
      <c r="G55" s="117">
        <v>36070</v>
      </c>
      <c r="H55" s="117">
        <v>0</v>
      </c>
      <c r="I55" s="117">
        <v>36070</v>
      </c>
    </row>
    <row r="56" spans="1:9" s="1" customFormat="1" ht="15" customHeight="1">
      <c r="A56" s="41">
        <v>2002</v>
      </c>
      <c r="B56" s="53">
        <v>0</v>
      </c>
      <c r="C56" s="117">
        <v>16</v>
      </c>
      <c r="D56" s="117">
        <v>15</v>
      </c>
      <c r="E56" s="117">
        <v>1121.6</v>
      </c>
      <c r="F56" s="117">
        <v>17836</v>
      </c>
      <c r="G56" s="117">
        <v>47698</v>
      </c>
      <c r="H56" s="117">
        <v>0</v>
      </c>
      <c r="I56" s="117">
        <v>47698</v>
      </c>
    </row>
    <row r="57" spans="1:9" s="1" customFormat="1" ht="15" customHeight="1">
      <c r="A57" s="41">
        <v>2003</v>
      </c>
      <c r="B57" s="53">
        <v>111</v>
      </c>
      <c r="C57" s="117">
        <v>28</v>
      </c>
      <c r="D57" s="117">
        <v>102</v>
      </c>
      <c r="E57" s="117">
        <v>410.8</v>
      </c>
      <c r="F57" s="117">
        <v>41561</v>
      </c>
      <c r="G57" s="117">
        <v>16627</v>
      </c>
      <c r="H57" s="117">
        <v>0</v>
      </c>
      <c r="I57" s="117">
        <v>16627</v>
      </c>
    </row>
    <row r="58" spans="1:9" s="1" customFormat="1" ht="15" customHeight="1">
      <c r="A58" s="41">
        <v>2004</v>
      </c>
      <c r="B58" s="53">
        <v>102</v>
      </c>
      <c r="C58" s="117">
        <v>28</v>
      </c>
      <c r="D58" s="117">
        <v>104</v>
      </c>
      <c r="E58" s="117">
        <v>604.5</v>
      </c>
      <c r="F58" s="117">
        <v>41594</v>
      </c>
      <c r="G58" s="117">
        <v>24983</v>
      </c>
      <c r="H58" s="117">
        <v>0</v>
      </c>
      <c r="I58" s="117">
        <v>24983</v>
      </c>
    </row>
    <row r="59" spans="1:9" s="1" customFormat="1" ht="15" customHeight="1">
      <c r="A59" s="41">
        <v>2005</v>
      </c>
      <c r="B59" s="53">
        <v>105</v>
      </c>
      <c r="C59" s="117">
        <v>38</v>
      </c>
      <c r="D59" s="117">
        <v>114</v>
      </c>
      <c r="E59" s="117">
        <v>819</v>
      </c>
      <c r="F59" s="117">
        <v>58217</v>
      </c>
      <c r="G59" s="117">
        <v>33103</v>
      </c>
      <c r="H59" s="117">
        <v>0</v>
      </c>
      <c r="I59" s="117">
        <v>33103</v>
      </c>
    </row>
    <row r="60" spans="1:9" s="1" customFormat="1" ht="15" customHeight="1">
      <c r="A60" s="41">
        <v>2006</v>
      </c>
      <c r="B60" s="53">
        <v>110</v>
      </c>
      <c r="C60" s="117">
        <v>32</v>
      </c>
      <c r="D60" s="117">
        <v>116</v>
      </c>
      <c r="E60" s="117">
        <v>938.3</v>
      </c>
      <c r="F60" s="117">
        <v>53057</v>
      </c>
      <c r="G60" s="117">
        <v>38468</v>
      </c>
      <c r="H60" s="117">
        <v>0</v>
      </c>
      <c r="I60" s="117">
        <v>38468</v>
      </c>
    </row>
    <row r="61" spans="1:9" s="1" customFormat="1" ht="15" customHeight="1">
      <c r="A61" s="42">
        <v>2007</v>
      </c>
      <c r="B61" s="60">
        <v>104</v>
      </c>
      <c r="C61" s="133">
        <v>41</v>
      </c>
      <c r="D61" s="133">
        <v>118</v>
      </c>
      <c r="E61" s="133">
        <v>1590.3</v>
      </c>
      <c r="F61" s="133">
        <v>56489</v>
      </c>
      <c r="G61" s="133">
        <v>65562</v>
      </c>
      <c r="H61" s="133">
        <v>0</v>
      </c>
      <c r="I61" s="133">
        <v>65562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3998</v>
      </c>
      <c r="D18" s="64">
        <v>0</v>
      </c>
      <c r="E18" s="68">
        <v>0</v>
      </c>
      <c r="F18" s="63">
        <v>6124949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327</v>
      </c>
      <c r="D19" s="51">
        <v>150</v>
      </c>
      <c r="E19" s="69">
        <v>0</v>
      </c>
      <c r="F19" s="50">
        <v>39250</v>
      </c>
      <c r="G19" s="50">
        <v>12790</v>
      </c>
    </row>
    <row r="20" spans="1:7" s="1" customFormat="1" ht="15.75" customHeight="1">
      <c r="A20" s="54">
        <v>1</v>
      </c>
      <c r="B20" s="54">
        <v>1.9</v>
      </c>
      <c r="C20" s="53">
        <v>228</v>
      </c>
      <c r="D20" s="54">
        <v>317</v>
      </c>
      <c r="E20" s="70">
        <v>1.0761067201009313</v>
      </c>
      <c r="F20" s="53">
        <v>34550</v>
      </c>
      <c r="G20" s="53">
        <v>26659</v>
      </c>
    </row>
    <row r="21" spans="1:7" s="1" customFormat="1" ht="15.75" customHeight="1">
      <c r="A21" s="51">
        <v>2</v>
      </c>
      <c r="B21" s="51">
        <v>2.9</v>
      </c>
      <c r="C21" s="50">
        <v>160</v>
      </c>
      <c r="D21" s="51">
        <v>389.2</v>
      </c>
      <c r="E21" s="69">
        <v>0</v>
      </c>
      <c r="F21" s="50">
        <v>30761</v>
      </c>
      <c r="G21" s="50">
        <v>33116</v>
      </c>
    </row>
    <row r="22" spans="1:7" s="1" customFormat="1" ht="15.75" customHeight="1">
      <c r="A22" s="54">
        <v>3</v>
      </c>
      <c r="B22" s="54">
        <v>3.9</v>
      </c>
      <c r="C22" s="53">
        <v>147</v>
      </c>
      <c r="D22" s="54">
        <v>502.9</v>
      </c>
      <c r="E22" s="70">
        <v>0</v>
      </c>
      <c r="F22" s="53">
        <v>21055</v>
      </c>
      <c r="G22" s="53">
        <v>42751</v>
      </c>
    </row>
    <row r="23" spans="1:7" s="1" customFormat="1" ht="15.75" customHeight="1">
      <c r="A23" s="51">
        <v>4</v>
      </c>
      <c r="B23" s="51">
        <v>4.9</v>
      </c>
      <c r="C23" s="50">
        <v>120</v>
      </c>
      <c r="D23" s="51">
        <v>530.6</v>
      </c>
      <c r="E23" s="69">
        <v>0</v>
      </c>
      <c r="F23" s="50">
        <v>25890</v>
      </c>
      <c r="G23" s="50">
        <v>45154</v>
      </c>
    </row>
    <row r="24" spans="1:7" s="1" customFormat="1" ht="15.75" customHeight="1">
      <c r="A24" s="54">
        <v>5</v>
      </c>
      <c r="B24" s="54">
        <v>5.9</v>
      </c>
      <c r="C24" s="53">
        <v>154</v>
      </c>
      <c r="D24" s="54">
        <v>803</v>
      </c>
      <c r="E24" s="70">
        <v>0</v>
      </c>
      <c r="F24" s="53">
        <v>33924</v>
      </c>
      <c r="G24" s="53">
        <v>68250</v>
      </c>
    </row>
    <row r="25" spans="1:7" s="1" customFormat="1" ht="15.75" customHeight="1">
      <c r="A25" s="51">
        <v>6</v>
      </c>
      <c r="B25" s="51">
        <v>6.9</v>
      </c>
      <c r="C25" s="50">
        <v>82</v>
      </c>
      <c r="D25" s="51">
        <v>522.6</v>
      </c>
      <c r="E25" s="69">
        <v>1.2251424453302706</v>
      </c>
      <c r="F25" s="50">
        <v>18807</v>
      </c>
      <c r="G25" s="50">
        <v>43859</v>
      </c>
    </row>
    <row r="26" spans="1:7" s="1" customFormat="1" ht="15.75" customHeight="1">
      <c r="A26" s="54">
        <v>7</v>
      </c>
      <c r="B26" s="54">
        <v>7.9</v>
      </c>
      <c r="C26" s="53">
        <v>72</v>
      </c>
      <c r="D26" s="54">
        <v>539.6</v>
      </c>
      <c r="E26" s="70">
        <v>0</v>
      </c>
      <c r="F26" s="53">
        <v>17516</v>
      </c>
      <c r="G26" s="53">
        <v>45887</v>
      </c>
    </row>
    <row r="27" spans="1:7" s="1" customFormat="1" ht="15.75" customHeight="1">
      <c r="A27" s="51">
        <v>8</v>
      </c>
      <c r="B27" s="51">
        <v>8.9</v>
      </c>
      <c r="C27" s="50">
        <v>52</v>
      </c>
      <c r="D27" s="51">
        <v>441</v>
      </c>
      <c r="E27" s="69">
        <v>0</v>
      </c>
      <c r="F27" s="50">
        <v>17528</v>
      </c>
      <c r="G27" s="50">
        <v>37468</v>
      </c>
    </row>
    <row r="28" spans="1:7" s="1" customFormat="1" ht="15.75" customHeight="1">
      <c r="A28" s="54">
        <v>9</v>
      </c>
      <c r="B28" s="54">
        <v>9.9</v>
      </c>
      <c r="C28" s="53">
        <v>55</v>
      </c>
      <c r="D28" s="54">
        <v>522</v>
      </c>
      <c r="E28" s="70">
        <v>0</v>
      </c>
      <c r="F28" s="53">
        <v>10964</v>
      </c>
      <c r="G28" s="53">
        <v>44367</v>
      </c>
    </row>
    <row r="29" spans="1:7" s="1" customFormat="1" ht="15.75" customHeight="1">
      <c r="A29" s="51">
        <v>10</v>
      </c>
      <c r="B29" s="51">
        <v>19.9</v>
      </c>
      <c r="C29" s="50">
        <v>457</v>
      </c>
      <c r="D29" s="51">
        <v>6328.7</v>
      </c>
      <c r="E29" s="69">
        <v>0.061716117015244994</v>
      </c>
      <c r="F29" s="50">
        <v>130107</v>
      </c>
      <c r="G29" s="50">
        <v>537615</v>
      </c>
    </row>
    <row r="30" spans="1:7" s="1" customFormat="1" ht="15.75" customHeight="1">
      <c r="A30" s="54">
        <v>20</v>
      </c>
      <c r="B30" s="54">
        <v>29.9</v>
      </c>
      <c r="C30" s="53">
        <v>259</v>
      </c>
      <c r="D30" s="54">
        <v>6209.3</v>
      </c>
      <c r="E30" s="70">
        <v>1.2950815323457745</v>
      </c>
      <c r="F30" s="53">
        <v>112121</v>
      </c>
      <c r="G30" s="53">
        <v>520931</v>
      </c>
    </row>
    <row r="31" spans="1:7" s="1" customFormat="1" ht="15.75" customHeight="1">
      <c r="A31" s="51">
        <v>30</v>
      </c>
      <c r="B31" s="51">
        <v>39.9</v>
      </c>
      <c r="C31" s="50">
        <v>150</v>
      </c>
      <c r="D31" s="51">
        <v>5156.1</v>
      </c>
      <c r="E31" s="69">
        <v>2.563681370703718</v>
      </c>
      <c r="F31" s="50">
        <v>78562</v>
      </c>
      <c r="G31" s="50">
        <v>427078</v>
      </c>
    </row>
    <row r="32" spans="1:7" s="1" customFormat="1" ht="15.75" customHeight="1">
      <c r="A32" s="54">
        <v>40</v>
      </c>
      <c r="B32" s="54">
        <v>49.9</v>
      </c>
      <c r="C32" s="53">
        <v>112</v>
      </c>
      <c r="D32" s="54">
        <v>4942.6</v>
      </c>
      <c r="E32" s="70">
        <v>0.9609250778356454</v>
      </c>
      <c r="F32" s="53">
        <v>66677</v>
      </c>
      <c r="G32" s="53">
        <v>416079</v>
      </c>
    </row>
    <row r="33" spans="1:7" s="1" customFormat="1" ht="15.75" customHeight="1">
      <c r="A33" s="51">
        <v>50</v>
      </c>
      <c r="B33" s="51">
        <v>59.9</v>
      </c>
      <c r="C33" s="50">
        <v>117</v>
      </c>
      <c r="D33" s="51">
        <v>6366.5</v>
      </c>
      <c r="E33" s="69">
        <v>1.6045814561165543</v>
      </c>
      <c r="F33" s="50">
        <v>86644</v>
      </c>
      <c r="G33" s="50">
        <v>532455</v>
      </c>
    </row>
    <row r="34" spans="1:7" s="1" customFormat="1" ht="15.75" customHeight="1">
      <c r="A34" s="54">
        <v>60</v>
      </c>
      <c r="B34" s="54">
        <v>69.9</v>
      </c>
      <c r="C34" s="53">
        <v>68</v>
      </c>
      <c r="D34" s="54">
        <v>4415.3</v>
      </c>
      <c r="E34" s="70">
        <v>1.5583405059277162</v>
      </c>
      <c r="F34" s="53">
        <v>52180</v>
      </c>
      <c r="G34" s="53">
        <v>369423</v>
      </c>
    </row>
    <row r="35" spans="1:7" s="1" customFormat="1" ht="15.75" customHeight="1">
      <c r="A35" s="51">
        <v>70</v>
      </c>
      <c r="B35" s="51">
        <v>79.9</v>
      </c>
      <c r="C35" s="50">
        <v>47</v>
      </c>
      <c r="D35" s="51">
        <v>3554.2</v>
      </c>
      <c r="E35" s="69">
        <v>2.616754377254824</v>
      </c>
      <c r="F35" s="50">
        <v>59045</v>
      </c>
      <c r="G35" s="50">
        <v>294224</v>
      </c>
    </row>
    <row r="36" spans="1:7" s="1" customFormat="1" ht="15.75" customHeight="1">
      <c r="A36" s="54">
        <v>80</v>
      </c>
      <c r="B36" s="54">
        <v>89.9</v>
      </c>
      <c r="C36" s="53">
        <v>49</v>
      </c>
      <c r="D36" s="54">
        <v>4135.7</v>
      </c>
      <c r="E36" s="70">
        <v>8.105847918284452</v>
      </c>
      <c r="F36" s="53">
        <v>64409</v>
      </c>
      <c r="G36" s="53">
        <v>323064</v>
      </c>
    </row>
    <row r="37" spans="1:7" s="1" customFormat="1" ht="15.75" customHeight="1">
      <c r="A37" s="51">
        <v>90</v>
      </c>
      <c r="B37" s="51">
        <v>99.9</v>
      </c>
      <c r="C37" s="50">
        <v>37</v>
      </c>
      <c r="D37" s="51">
        <v>3534.9</v>
      </c>
      <c r="E37" s="69">
        <v>8.599319696193094</v>
      </c>
      <c r="F37" s="50">
        <v>38422</v>
      </c>
      <c r="G37" s="50">
        <v>274617</v>
      </c>
    </row>
    <row r="38" spans="1:7" s="1" customFormat="1" ht="15.75" customHeight="1">
      <c r="A38" s="54">
        <v>100</v>
      </c>
      <c r="B38" s="54">
        <v>199.9</v>
      </c>
      <c r="C38" s="53">
        <v>244</v>
      </c>
      <c r="D38" s="54">
        <v>34681.4</v>
      </c>
      <c r="E38" s="70">
        <v>5.225161782080885</v>
      </c>
      <c r="F38" s="53">
        <v>363605</v>
      </c>
      <c r="G38" s="53">
        <v>2793912</v>
      </c>
    </row>
    <row r="39" spans="1:7" s="1" customFormat="1" ht="15.75" customHeight="1">
      <c r="A39" s="51">
        <v>200</v>
      </c>
      <c r="B39" s="51">
        <v>499.9</v>
      </c>
      <c r="C39" s="50">
        <v>230</v>
      </c>
      <c r="D39" s="51">
        <v>72993.5</v>
      </c>
      <c r="E39" s="69">
        <v>11.585672085574735</v>
      </c>
      <c r="F39" s="50">
        <v>789610</v>
      </c>
      <c r="G39" s="50">
        <v>5485621</v>
      </c>
    </row>
    <row r="40" spans="1:7" s="1" customFormat="1" ht="15.75" customHeight="1">
      <c r="A40" s="54">
        <v>500</v>
      </c>
      <c r="B40" s="54">
        <v>999.9</v>
      </c>
      <c r="C40" s="53">
        <v>103</v>
      </c>
      <c r="D40" s="54">
        <v>74277.7</v>
      </c>
      <c r="E40" s="70">
        <v>14.778990276690395</v>
      </c>
      <c r="F40" s="53">
        <v>436010</v>
      </c>
      <c r="G40" s="53">
        <v>5380506</v>
      </c>
    </row>
    <row r="41" spans="1:7" s="1" customFormat="1" ht="15.75" customHeight="1">
      <c r="A41" s="66">
        <v>1000</v>
      </c>
      <c r="B41" s="66" t="s">
        <v>86</v>
      </c>
      <c r="C41" s="67">
        <v>234</v>
      </c>
      <c r="D41" s="66">
        <v>3945514.1</v>
      </c>
      <c r="E41" s="71">
        <v>56.99459877419802</v>
      </c>
      <c r="F41" s="67">
        <v>14621104</v>
      </c>
      <c r="G41" s="67">
        <v>144226649</v>
      </c>
    </row>
    <row r="42" spans="1:7" s="1" customFormat="1" ht="15.75" customHeight="1">
      <c r="A42" s="95" t="s">
        <v>64</v>
      </c>
      <c r="B42" s="72"/>
      <c r="C42" s="73">
        <v>7502</v>
      </c>
      <c r="D42" s="74">
        <v>4176827.9</v>
      </c>
      <c r="E42" s="75">
        <v>54.37505433511974</v>
      </c>
      <c r="F42" s="73">
        <v>23273690</v>
      </c>
      <c r="G42" s="73">
        <v>161982475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53.29245534524127</v>
      </c>
      <c r="D44" s="91" t="s">
        <v>208</v>
      </c>
      <c r="E44" s="78" t="s">
        <v>117</v>
      </c>
      <c r="F44" s="91">
        <v>26.317051571968175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4.3588376432951215</v>
      </c>
      <c r="D45" s="92">
        <v>0.0035912420523718487</v>
      </c>
      <c r="E45" s="93" t="s">
        <v>117</v>
      </c>
      <c r="F45" s="92">
        <v>0.1686453673654672</v>
      </c>
      <c r="G45" s="92">
        <v>0.007895915900778773</v>
      </c>
    </row>
    <row r="46" spans="1:7" s="1" customFormat="1" ht="15.75" customHeight="1">
      <c r="A46" s="54">
        <v>1</v>
      </c>
      <c r="B46" s="89">
        <v>1.9</v>
      </c>
      <c r="C46" s="92">
        <v>3.039189549453479</v>
      </c>
      <c r="D46" s="92">
        <v>0.007589491537345841</v>
      </c>
      <c r="E46" s="93" t="s">
        <v>117</v>
      </c>
      <c r="F46" s="92">
        <v>0.1484508902541883</v>
      </c>
      <c r="G46" s="92">
        <v>0.016457953244633408</v>
      </c>
    </row>
    <row r="47" spans="1:7" s="1" customFormat="1" ht="15.75" customHeight="1">
      <c r="A47" s="51">
        <v>2</v>
      </c>
      <c r="B47" s="88">
        <v>2.9</v>
      </c>
      <c r="C47" s="92">
        <v>2.132764596107705</v>
      </c>
      <c r="D47" s="92">
        <v>0.009318076045220823</v>
      </c>
      <c r="E47" s="93" t="s">
        <v>117</v>
      </c>
      <c r="F47" s="92">
        <v>0.13217070434469136</v>
      </c>
      <c r="G47" s="92">
        <v>0.02044418694059342</v>
      </c>
    </row>
    <row r="48" spans="1:7" s="1" customFormat="1" ht="15.75" customHeight="1">
      <c r="A48" s="54">
        <v>3</v>
      </c>
      <c r="B48" s="89">
        <v>3.9</v>
      </c>
      <c r="C48" s="92">
        <v>1.9594774726739537</v>
      </c>
      <c r="D48" s="92">
        <v>0.012040237520918684</v>
      </c>
      <c r="E48" s="93" t="s">
        <v>117</v>
      </c>
      <c r="F48" s="92">
        <v>0.09046696076127164</v>
      </c>
      <c r="G48" s="92">
        <v>0.026392361272415427</v>
      </c>
    </row>
    <row r="49" spans="1:7" s="1" customFormat="1" ht="15.75" customHeight="1">
      <c r="A49" s="51">
        <v>4</v>
      </c>
      <c r="B49" s="88">
        <v>4.9</v>
      </c>
      <c r="C49" s="92">
        <v>1.5995734470807785</v>
      </c>
      <c r="D49" s="92">
        <v>0.012703420219923354</v>
      </c>
      <c r="E49" s="93" t="s">
        <v>117</v>
      </c>
      <c r="F49" s="92">
        <v>0.11124149200234257</v>
      </c>
      <c r="G49" s="92">
        <v>0.02787585508864462</v>
      </c>
    </row>
    <row r="50" spans="1:7" s="1" customFormat="1" ht="15.75" customHeight="1">
      <c r="A50" s="54">
        <v>5</v>
      </c>
      <c r="B50" s="89">
        <v>5.9</v>
      </c>
      <c r="C50" s="92">
        <v>2.0527859237536656</v>
      </c>
      <c r="D50" s="92">
        <v>0.01922511578703063</v>
      </c>
      <c r="E50" s="93" t="s">
        <v>117</v>
      </c>
      <c r="F50" s="92">
        <v>0.14576115777085627</v>
      </c>
      <c r="G50" s="92">
        <v>0.042134187664437155</v>
      </c>
    </row>
    <row r="51" spans="1:7" s="1" customFormat="1" ht="15.75" customHeight="1">
      <c r="A51" s="51">
        <v>6</v>
      </c>
      <c r="B51" s="88">
        <v>6.9</v>
      </c>
      <c r="C51" s="92">
        <v>1.0930418555051986</v>
      </c>
      <c r="D51" s="92">
        <v>0.012511887310463522</v>
      </c>
      <c r="E51" s="93" t="s">
        <v>117</v>
      </c>
      <c r="F51" s="92">
        <v>0.08080798532591953</v>
      </c>
      <c r="G51" s="92">
        <v>0.02707638588680658</v>
      </c>
    </row>
    <row r="52" spans="1:7" s="1" customFormat="1" ht="15.75" customHeight="1">
      <c r="A52" s="54">
        <v>7</v>
      </c>
      <c r="B52" s="89">
        <v>7.9</v>
      </c>
      <c r="C52" s="92">
        <v>0.9597440682484671</v>
      </c>
      <c r="D52" s="92">
        <v>0.012918894743065665</v>
      </c>
      <c r="E52" s="93" t="s">
        <v>117</v>
      </c>
      <c r="F52" s="92">
        <v>0.07526094916620442</v>
      </c>
      <c r="G52" s="92">
        <v>0.028328373177407</v>
      </c>
    </row>
    <row r="53" spans="1:7" s="1" customFormat="1" ht="15.75" customHeight="1">
      <c r="A53" s="51">
        <v>8</v>
      </c>
      <c r="B53" s="88">
        <v>8.9</v>
      </c>
      <c r="C53" s="92">
        <v>0.6931484937350041</v>
      </c>
      <c r="D53" s="92">
        <v>0.010558251633973236</v>
      </c>
      <c r="E53" s="93" t="s">
        <v>117</v>
      </c>
      <c r="F53" s="92">
        <v>0.07531250953329705</v>
      </c>
      <c r="G53" s="92">
        <v>0.023130897339357238</v>
      </c>
    </row>
    <row r="54" spans="1:7" s="1" customFormat="1" ht="15.75" customHeight="1">
      <c r="A54" s="54">
        <v>9</v>
      </c>
      <c r="B54" s="89">
        <v>9.9</v>
      </c>
      <c r="C54" s="92">
        <v>0.7331378299120235</v>
      </c>
      <c r="D54" s="92">
        <v>0.012497522342254035</v>
      </c>
      <c r="E54" s="93" t="s">
        <v>117</v>
      </c>
      <c r="F54" s="92">
        <v>0.04710898873363012</v>
      </c>
      <c r="G54" s="92">
        <v>0.027390000060191697</v>
      </c>
    </row>
    <row r="55" spans="1:7" s="1" customFormat="1" ht="15.75" customHeight="1">
      <c r="A55" s="51">
        <v>10</v>
      </c>
      <c r="B55" s="88">
        <v>19.9</v>
      </c>
      <c r="C55" s="92">
        <v>6.091708877632632</v>
      </c>
      <c r="D55" s="92">
        <v>0.15151929051230478</v>
      </c>
      <c r="E55" s="93" t="s">
        <v>117</v>
      </c>
      <c r="F55" s="92">
        <v>0.5590303901100341</v>
      </c>
      <c r="G55" s="92">
        <v>0.3318970154024378</v>
      </c>
    </row>
    <row r="56" spans="1:7" s="1" customFormat="1" ht="15.75" customHeight="1">
      <c r="A56" s="54">
        <v>20</v>
      </c>
      <c r="B56" s="89">
        <v>29.9</v>
      </c>
      <c r="C56" s="92">
        <v>3.452412689949347</v>
      </c>
      <c r="D56" s="92">
        <v>0.14866066183861681</v>
      </c>
      <c r="E56" s="93" t="s">
        <v>117</v>
      </c>
      <c r="F56" s="92">
        <v>0.48174999323270185</v>
      </c>
      <c r="G56" s="92">
        <v>0.32159713573952986</v>
      </c>
    </row>
    <row r="57" spans="1:7" s="1" customFormat="1" ht="15.75" customHeight="1">
      <c r="A57" s="51">
        <v>30</v>
      </c>
      <c r="B57" s="88">
        <v>39.9</v>
      </c>
      <c r="C57" s="92">
        <v>1.9994668088509733</v>
      </c>
      <c r="D57" s="92">
        <v>0.12344535430822993</v>
      </c>
      <c r="E57" s="93" t="s">
        <v>117</v>
      </c>
      <c r="F57" s="92">
        <v>0.33755712996091297</v>
      </c>
      <c r="G57" s="92">
        <v>0.2636569172066299</v>
      </c>
    </row>
    <row r="58" spans="1:7" s="1" customFormat="1" ht="15.75" customHeight="1">
      <c r="A58" s="54">
        <v>40</v>
      </c>
      <c r="B58" s="89">
        <v>49.9</v>
      </c>
      <c r="C58" s="92">
        <v>1.4929352172753934</v>
      </c>
      <c r="D58" s="92">
        <v>0.11833381978702068</v>
      </c>
      <c r="E58" s="93" t="s">
        <v>117</v>
      </c>
      <c r="F58" s="92">
        <v>0.2864908830529237</v>
      </c>
      <c r="G58" s="92">
        <v>0.2568666764722542</v>
      </c>
    </row>
    <row r="59" spans="1:7" s="1" customFormat="1" ht="15.75" customHeight="1">
      <c r="A59" s="51">
        <v>50</v>
      </c>
      <c r="B59" s="88">
        <v>59.9</v>
      </c>
      <c r="C59" s="92">
        <v>1.5595841109037591</v>
      </c>
      <c r="D59" s="92">
        <v>0.1524242835095025</v>
      </c>
      <c r="E59" s="93" t="s">
        <v>117</v>
      </c>
      <c r="F59" s="92">
        <v>0.37228303719779715</v>
      </c>
      <c r="G59" s="92">
        <v>0.32871148560978586</v>
      </c>
    </row>
    <row r="60" spans="1:7" s="1" customFormat="1" ht="15.75" customHeight="1">
      <c r="A60" s="54">
        <v>60</v>
      </c>
      <c r="B60" s="89">
        <v>69.9</v>
      </c>
      <c r="C60" s="92">
        <v>0.9064249533457746</v>
      </c>
      <c r="D60" s="92">
        <v>0.1057094068922495</v>
      </c>
      <c r="E60" s="93" t="s">
        <v>117</v>
      </c>
      <c r="F60" s="92">
        <v>0.2242016629077727</v>
      </c>
      <c r="G60" s="92">
        <v>0.22806356057962443</v>
      </c>
    </row>
    <row r="61" spans="1:7" s="1" customFormat="1" ht="15.75" customHeight="1">
      <c r="A61" s="51">
        <v>70</v>
      </c>
      <c r="B61" s="88">
        <v>79.9</v>
      </c>
      <c r="C61" s="92">
        <v>0.6264996001066383</v>
      </c>
      <c r="D61" s="92">
        <v>0.08509328335026684</v>
      </c>
      <c r="E61" s="93" t="s">
        <v>117</v>
      </c>
      <c r="F61" s="92">
        <v>0.253698489582013</v>
      </c>
      <c r="G61" s="92">
        <v>0.1816394026576023</v>
      </c>
    </row>
    <row r="62" spans="1:7" s="1" customFormat="1" ht="15.75" customHeight="1">
      <c r="A62" s="54">
        <v>80</v>
      </c>
      <c r="B62" s="89">
        <v>89.9</v>
      </c>
      <c r="C62" s="92">
        <v>0.6531591575579846</v>
      </c>
      <c r="D62" s="92">
        <v>0.09901533170662837</v>
      </c>
      <c r="E62" s="93" t="s">
        <v>117</v>
      </c>
      <c r="F62" s="92">
        <v>0.2767459736724172</v>
      </c>
      <c r="G62" s="92">
        <v>0.19944379785529268</v>
      </c>
    </row>
    <row r="63" spans="1:7" s="1" customFormat="1" ht="15.75" customHeight="1">
      <c r="A63" s="51">
        <v>90</v>
      </c>
      <c r="B63" s="88">
        <v>99.9</v>
      </c>
      <c r="C63" s="92">
        <v>0.4932018128499067</v>
      </c>
      <c r="D63" s="92">
        <v>0.08463121020619499</v>
      </c>
      <c r="E63" s="93" t="s">
        <v>117</v>
      </c>
      <c r="F63" s="92">
        <v>0.16508770203607592</v>
      </c>
      <c r="G63" s="92">
        <v>0.1695350067962599</v>
      </c>
    </row>
    <row r="64" spans="1:7" s="1" customFormat="1" ht="15.75" customHeight="1">
      <c r="A64" s="54">
        <v>100</v>
      </c>
      <c r="B64" s="89">
        <v>199.9</v>
      </c>
      <c r="C64" s="92">
        <v>3.25246600906425</v>
      </c>
      <c r="D64" s="92">
        <v>0.830328680767527</v>
      </c>
      <c r="E64" s="93" t="s">
        <v>117</v>
      </c>
      <c r="F64" s="92">
        <v>1.562300606392884</v>
      </c>
      <c r="G64" s="92">
        <v>1.7248236267534498</v>
      </c>
    </row>
    <row r="65" spans="1:7" s="1" customFormat="1" ht="15.75" customHeight="1">
      <c r="A65" s="51">
        <v>200</v>
      </c>
      <c r="B65" s="88">
        <v>499.9</v>
      </c>
      <c r="C65" s="92">
        <v>3.0658491069048255</v>
      </c>
      <c r="D65" s="92">
        <v>1.7475821783320302</v>
      </c>
      <c r="E65" s="93" t="s">
        <v>117</v>
      </c>
      <c r="F65" s="92">
        <v>3.392715121667428</v>
      </c>
      <c r="G65" s="92">
        <v>3.3865521563366654</v>
      </c>
    </row>
    <row r="66" spans="1:7" s="1" customFormat="1" ht="15.75" customHeight="1">
      <c r="A66" s="54">
        <v>500</v>
      </c>
      <c r="B66" s="89">
        <v>999.9</v>
      </c>
      <c r="C66" s="92">
        <v>1.372967208744335</v>
      </c>
      <c r="D66" s="92">
        <v>1.7783279986230698</v>
      </c>
      <c r="E66" s="93" t="s">
        <v>117</v>
      </c>
      <c r="F66" s="92">
        <v>1.8734029713380216</v>
      </c>
      <c r="G66" s="92">
        <v>3.3216593338260822</v>
      </c>
    </row>
    <row r="67" spans="1:7" s="1" customFormat="1" ht="15.75" customHeight="1">
      <c r="A67" s="66">
        <v>1000</v>
      </c>
      <c r="B67" s="90" t="s">
        <v>86</v>
      </c>
      <c r="C67" s="94">
        <v>3.1191682218075183</v>
      </c>
      <c r="D67" s="94">
        <v>94.46197436097378</v>
      </c>
      <c r="E67" s="79" t="s">
        <v>117</v>
      </c>
      <c r="F67" s="94">
        <v>62.822457461622975</v>
      </c>
      <c r="G67" s="94">
        <v>89.03842776818912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149</v>
      </c>
      <c r="D18" s="64">
        <v>0</v>
      </c>
      <c r="E18" s="68">
        <v>0</v>
      </c>
      <c r="F18" s="63">
        <v>86337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</v>
      </c>
      <c r="D19" s="51">
        <v>2</v>
      </c>
      <c r="E19" s="69">
        <v>0</v>
      </c>
      <c r="F19" s="50">
        <v>1426</v>
      </c>
      <c r="G19" s="50">
        <v>170</v>
      </c>
    </row>
    <row r="20" spans="1:7" s="1" customFormat="1" ht="15.75" customHeight="1">
      <c r="A20" s="54">
        <v>1</v>
      </c>
      <c r="B20" s="54">
        <v>1.9</v>
      </c>
      <c r="C20" s="53">
        <v>14</v>
      </c>
      <c r="D20" s="54">
        <v>18.8</v>
      </c>
      <c r="E20" s="70">
        <v>0</v>
      </c>
      <c r="F20" s="53">
        <v>2659</v>
      </c>
      <c r="G20" s="53">
        <v>1592</v>
      </c>
    </row>
    <row r="21" spans="1:7" s="1" customFormat="1" ht="15.75" customHeight="1">
      <c r="A21" s="51">
        <v>2</v>
      </c>
      <c r="B21" s="51">
        <v>2.9</v>
      </c>
      <c r="C21" s="50">
        <v>6</v>
      </c>
      <c r="D21" s="51">
        <v>14.4</v>
      </c>
      <c r="E21" s="69">
        <v>0</v>
      </c>
      <c r="F21" s="50">
        <v>811</v>
      </c>
      <c r="G21" s="50">
        <v>1231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10.5</v>
      </c>
      <c r="E22" s="70">
        <v>0</v>
      </c>
      <c r="F22" s="53">
        <v>1505</v>
      </c>
      <c r="G22" s="53">
        <v>892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8.2</v>
      </c>
      <c r="E23" s="69">
        <v>0</v>
      </c>
      <c r="F23" s="50">
        <v>3507</v>
      </c>
      <c r="G23" s="50">
        <v>700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11.5</v>
      </c>
      <c r="E24" s="70">
        <v>0</v>
      </c>
      <c r="F24" s="53">
        <v>635</v>
      </c>
      <c r="G24" s="53">
        <v>973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14.7</v>
      </c>
      <c r="E26" s="70">
        <v>0</v>
      </c>
      <c r="F26" s="53">
        <v>323</v>
      </c>
      <c r="G26" s="53">
        <v>1248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26.3</v>
      </c>
      <c r="E27" s="69">
        <v>0</v>
      </c>
      <c r="F27" s="50">
        <v>1656</v>
      </c>
      <c r="G27" s="50">
        <v>2236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9.9</v>
      </c>
      <c r="E28" s="70">
        <v>0</v>
      </c>
      <c r="F28" s="53">
        <v>151</v>
      </c>
      <c r="G28" s="53">
        <v>843</v>
      </c>
    </row>
    <row r="29" spans="1:7" s="1" customFormat="1" ht="15.75" customHeight="1">
      <c r="A29" s="51">
        <v>10</v>
      </c>
      <c r="B29" s="51">
        <v>19.9</v>
      </c>
      <c r="C29" s="50">
        <v>14</v>
      </c>
      <c r="D29" s="51">
        <v>209.6</v>
      </c>
      <c r="E29" s="69">
        <v>0</v>
      </c>
      <c r="F29" s="50">
        <v>8484</v>
      </c>
      <c r="G29" s="50">
        <v>17816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69.7</v>
      </c>
      <c r="E30" s="70">
        <v>0</v>
      </c>
      <c r="F30" s="53">
        <v>739</v>
      </c>
      <c r="G30" s="53">
        <v>5923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69</v>
      </c>
      <c r="E31" s="69">
        <v>0</v>
      </c>
      <c r="F31" s="50">
        <v>764</v>
      </c>
      <c r="G31" s="50">
        <v>5869</v>
      </c>
    </row>
    <row r="32" spans="1:7" s="1" customFormat="1" ht="15.75" customHeight="1">
      <c r="A32" s="54">
        <v>40</v>
      </c>
      <c r="B32" s="54">
        <v>49.9</v>
      </c>
      <c r="C32" s="53">
        <v>6</v>
      </c>
      <c r="D32" s="54">
        <v>275.8</v>
      </c>
      <c r="E32" s="70">
        <v>0</v>
      </c>
      <c r="F32" s="53">
        <v>6497</v>
      </c>
      <c r="G32" s="53">
        <v>23428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165</v>
      </c>
      <c r="E33" s="69">
        <v>0</v>
      </c>
      <c r="F33" s="50">
        <v>1510</v>
      </c>
      <c r="G33" s="50">
        <v>14020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132.7</v>
      </c>
      <c r="E34" s="70">
        <v>0</v>
      </c>
      <c r="F34" s="53">
        <v>2120</v>
      </c>
      <c r="G34" s="53">
        <v>11278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152.9</v>
      </c>
      <c r="E35" s="69">
        <v>0</v>
      </c>
      <c r="F35" s="50">
        <v>1210</v>
      </c>
      <c r="G35" s="50">
        <v>13001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86.1</v>
      </c>
      <c r="E36" s="70">
        <v>0</v>
      </c>
      <c r="F36" s="53">
        <v>1614</v>
      </c>
      <c r="G36" s="53">
        <v>7320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1</v>
      </c>
      <c r="D38" s="54">
        <v>106.9</v>
      </c>
      <c r="E38" s="70">
        <v>0</v>
      </c>
      <c r="F38" s="53">
        <v>902</v>
      </c>
      <c r="G38" s="53">
        <v>9089</v>
      </c>
    </row>
    <row r="39" spans="1:7" s="1" customFormat="1" ht="15.75" customHeight="1">
      <c r="A39" s="51">
        <v>200</v>
      </c>
      <c r="B39" s="51">
        <v>499.9</v>
      </c>
      <c r="C39" s="50">
        <v>4</v>
      </c>
      <c r="D39" s="51">
        <v>1204.2</v>
      </c>
      <c r="E39" s="69">
        <v>0</v>
      </c>
      <c r="F39" s="50">
        <v>9827</v>
      </c>
      <c r="G39" s="50">
        <v>102351</v>
      </c>
    </row>
    <row r="40" spans="1:7" s="1" customFormat="1" ht="15.75" customHeight="1">
      <c r="A40" s="54">
        <v>500</v>
      </c>
      <c r="B40" s="54">
        <v>999.9</v>
      </c>
      <c r="C40" s="53">
        <v>2</v>
      </c>
      <c r="D40" s="54">
        <v>1413.2</v>
      </c>
      <c r="E40" s="70">
        <v>0</v>
      </c>
      <c r="F40" s="53">
        <v>9805</v>
      </c>
      <c r="G40" s="53">
        <v>120127</v>
      </c>
    </row>
    <row r="41" spans="1:7" s="1" customFormat="1" ht="15.75" customHeight="1">
      <c r="A41" s="66">
        <v>1000</v>
      </c>
      <c r="B41" s="66" t="s">
        <v>86</v>
      </c>
      <c r="C41" s="67">
        <v>9</v>
      </c>
      <c r="D41" s="66">
        <v>50016.3</v>
      </c>
      <c r="E41" s="71">
        <v>62.318435596502226</v>
      </c>
      <c r="F41" s="67">
        <v>543495</v>
      </c>
      <c r="G41" s="67">
        <v>1601988</v>
      </c>
    </row>
    <row r="42" spans="1:7" s="1" customFormat="1" ht="15.75" customHeight="1">
      <c r="A42" s="95" t="s">
        <v>64</v>
      </c>
      <c r="B42" s="72"/>
      <c r="C42" s="73">
        <v>238</v>
      </c>
      <c r="D42" s="74">
        <v>54017.7</v>
      </c>
      <c r="E42" s="75">
        <v>57.702301931986796</v>
      </c>
      <c r="F42" s="73">
        <v>685977</v>
      </c>
      <c r="G42" s="73">
        <v>1942095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62.60504201680673</v>
      </c>
      <c r="D44" s="91" t="s">
        <v>208</v>
      </c>
      <c r="E44" s="78" t="s">
        <v>117</v>
      </c>
      <c r="F44" s="91">
        <v>12.585990492392602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2.9411764705882355</v>
      </c>
      <c r="D45" s="92">
        <v>0.0037024901097232944</v>
      </c>
      <c r="E45" s="93" t="s">
        <v>117</v>
      </c>
      <c r="F45" s="92">
        <v>0.20787868981029975</v>
      </c>
      <c r="G45" s="92">
        <v>0.008753433791858792</v>
      </c>
    </row>
    <row r="46" spans="1:7" s="1" customFormat="1" ht="15.75" customHeight="1">
      <c r="A46" s="54">
        <v>1</v>
      </c>
      <c r="B46" s="89">
        <v>1.9</v>
      </c>
      <c r="C46" s="92">
        <v>5.882352941176471</v>
      </c>
      <c r="D46" s="92">
        <v>0.03480340703139897</v>
      </c>
      <c r="E46" s="93" t="s">
        <v>117</v>
      </c>
      <c r="F46" s="92">
        <v>0.3876223255298647</v>
      </c>
      <c r="G46" s="92">
        <v>0.08197333292140703</v>
      </c>
    </row>
    <row r="47" spans="1:7" s="1" customFormat="1" ht="15.75" customHeight="1">
      <c r="A47" s="51">
        <v>2</v>
      </c>
      <c r="B47" s="88">
        <v>2.9</v>
      </c>
      <c r="C47" s="92">
        <v>2.5210084033613445</v>
      </c>
      <c r="D47" s="92">
        <v>0.02665792879000772</v>
      </c>
      <c r="E47" s="93" t="s">
        <v>117</v>
      </c>
      <c r="F47" s="92">
        <v>0.1182255381740204</v>
      </c>
      <c r="G47" s="92">
        <v>0.06338515881045984</v>
      </c>
    </row>
    <row r="48" spans="1:7" s="1" customFormat="1" ht="15.75" customHeight="1">
      <c r="A48" s="54">
        <v>3</v>
      </c>
      <c r="B48" s="89">
        <v>3.9</v>
      </c>
      <c r="C48" s="92">
        <v>1.2605042016806722</v>
      </c>
      <c r="D48" s="92">
        <v>0.019438073076047294</v>
      </c>
      <c r="E48" s="93" t="s">
        <v>117</v>
      </c>
      <c r="F48" s="92">
        <v>0.2193951109147974</v>
      </c>
      <c r="G48" s="92">
        <v>0.04592978201375319</v>
      </c>
    </row>
    <row r="49" spans="1:7" s="1" customFormat="1" ht="15.75" customHeight="1">
      <c r="A49" s="51">
        <v>4</v>
      </c>
      <c r="B49" s="88">
        <v>4.9</v>
      </c>
      <c r="C49" s="92">
        <v>0.8403361344537815</v>
      </c>
      <c r="D49" s="92">
        <v>0.015180209449865504</v>
      </c>
      <c r="E49" s="93" t="s">
        <v>117</v>
      </c>
      <c r="F49" s="92">
        <v>0.5112416305502954</v>
      </c>
      <c r="G49" s="92">
        <v>0.03604355090765385</v>
      </c>
    </row>
    <row r="50" spans="1:7" s="1" customFormat="1" ht="15.75" customHeight="1">
      <c r="A50" s="54">
        <v>5</v>
      </c>
      <c r="B50" s="89">
        <v>5.9</v>
      </c>
      <c r="C50" s="92">
        <v>0.8403361344537815</v>
      </c>
      <c r="D50" s="92">
        <v>0.02128931813090894</v>
      </c>
      <c r="E50" s="93" t="s">
        <v>117</v>
      </c>
      <c r="F50" s="92">
        <v>0.09256870128298762</v>
      </c>
      <c r="G50" s="92">
        <v>0.050100535761638844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>
        <v>0.8403361344537815</v>
      </c>
      <c r="D52" s="92">
        <v>0.027213302306466212</v>
      </c>
      <c r="E52" s="93" t="s">
        <v>117</v>
      </c>
      <c r="F52" s="92">
        <v>0.04708612679433858</v>
      </c>
      <c r="G52" s="92">
        <v>0.06426050218964571</v>
      </c>
    </row>
    <row r="53" spans="1:7" s="1" customFormat="1" ht="15.75" customHeight="1">
      <c r="A53" s="51">
        <v>8</v>
      </c>
      <c r="B53" s="88">
        <v>8.9</v>
      </c>
      <c r="C53" s="92">
        <v>1.2605042016806722</v>
      </c>
      <c r="D53" s="92">
        <v>0.04868774494286132</v>
      </c>
      <c r="E53" s="93" t="s">
        <v>117</v>
      </c>
      <c r="F53" s="92">
        <v>0.24140751074744488</v>
      </c>
      <c r="G53" s="92">
        <v>0.11513339975644857</v>
      </c>
    </row>
    <row r="54" spans="1:7" s="1" customFormat="1" ht="15.75" customHeight="1">
      <c r="A54" s="54">
        <v>9</v>
      </c>
      <c r="B54" s="89">
        <v>9.9</v>
      </c>
      <c r="C54" s="92">
        <v>0.42016806722689076</v>
      </c>
      <c r="D54" s="92">
        <v>0.018327326043130306</v>
      </c>
      <c r="E54" s="93" t="s">
        <v>117</v>
      </c>
      <c r="F54" s="92">
        <v>0.02201239983264745</v>
      </c>
      <c r="G54" s="92">
        <v>0.043406733450217415</v>
      </c>
    </row>
    <row r="55" spans="1:7" s="1" customFormat="1" ht="15.75" customHeight="1">
      <c r="A55" s="51">
        <v>10</v>
      </c>
      <c r="B55" s="88">
        <v>19.9</v>
      </c>
      <c r="C55" s="92">
        <v>5.882352941176471</v>
      </c>
      <c r="D55" s="92">
        <v>0.3880209634990012</v>
      </c>
      <c r="E55" s="93" t="s">
        <v>117</v>
      </c>
      <c r="F55" s="92">
        <v>1.2367761601336487</v>
      </c>
      <c r="G55" s="92">
        <v>0.9173598613868014</v>
      </c>
    </row>
    <row r="56" spans="1:7" s="1" customFormat="1" ht="15.75" customHeight="1">
      <c r="A56" s="54">
        <v>20</v>
      </c>
      <c r="B56" s="89">
        <v>29.9</v>
      </c>
      <c r="C56" s="92">
        <v>1.2605042016806722</v>
      </c>
      <c r="D56" s="92">
        <v>0.12903178032385682</v>
      </c>
      <c r="E56" s="93" t="s">
        <v>117</v>
      </c>
      <c r="F56" s="92">
        <v>0.10772955944587062</v>
      </c>
      <c r="G56" s="92">
        <v>0.30497993146576247</v>
      </c>
    </row>
    <row r="57" spans="1:7" s="1" customFormat="1" ht="15.75" customHeight="1">
      <c r="A57" s="51">
        <v>30</v>
      </c>
      <c r="B57" s="88">
        <v>39.9</v>
      </c>
      <c r="C57" s="92">
        <v>0.8403361344537815</v>
      </c>
      <c r="D57" s="92">
        <v>0.12773590878545366</v>
      </c>
      <c r="E57" s="93" t="s">
        <v>117</v>
      </c>
      <c r="F57" s="92">
        <v>0.11137399650425597</v>
      </c>
      <c r="G57" s="92">
        <v>0.30219942896717206</v>
      </c>
    </row>
    <row r="58" spans="1:7" s="1" customFormat="1" ht="15.75" customHeight="1">
      <c r="A58" s="54">
        <v>40</v>
      </c>
      <c r="B58" s="89">
        <v>49.9</v>
      </c>
      <c r="C58" s="92">
        <v>2.5210084033613445</v>
      </c>
      <c r="D58" s="92">
        <v>0.5105733861308422</v>
      </c>
      <c r="E58" s="93" t="s">
        <v>117</v>
      </c>
      <c r="F58" s="92">
        <v>0.9471163027331819</v>
      </c>
      <c r="G58" s="92">
        <v>1.2063261580921634</v>
      </c>
    </row>
    <row r="59" spans="1:7" s="1" customFormat="1" ht="15.75" customHeight="1">
      <c r="A59" s="51">
        <v>50</v>
      </c>
      <c r="B59" s="88">
        <v>59.9</v>
      </c>
      <c r="C59" s="92">
        <v>1.2605042016806722</v>
      </c>
      <c r="D59" s="92">
        <v>0.3054554340521718</v>
      </c>
      <c r="E59" s="93" t="s">
        <v>117</v>
      </c>
      <c r="F59" s="92">
        <v>0.2201239983264745</v>
      </c>
      <c r="G59" s="92">
        <v>0.7219008338932956</v>
      </c>
    </row>
    <row r="60" spans="1:7" s="1" customFormat="1" ht="15.75" customHeight="1">
      <c r="A60" s="54">
        <v>60</v>
      </c>
      <c r="B60" s="89">
        <v>69.9</v>
      </c>
      <c r="C60" s="92">
        <v>0.8403361344537815</v>
      </c>
      <c r="D60" s="92">
        <v>0.24566021878014055</v>
      </c>
      <c r="E60" s="93" t="s">
        <v>117</v>
      </c>
      <c r="F60" s="92">
        <v>0.30904826255107676</v>
      </c>
      <c r="G60" s="92">
        <v>0.5807130959093144</v>
      </c>
    </row>
    <row r="61" spans="1:7" s="1" customFormat="1" ht="15.75" customHeight="1">
      <c r="A61" s="51">
        <v>70</v>
      </c>
      <c r="B61" s="88">
        <v>79.9</v>
      </c>
      <c r="C61" s="92">
        <v>0.8403361344537815</v>
      </c>
      <c r="D61" s="92">
        <v>0.28305536888834587</v>
      </c>
      <c r="E61" s="93" t="s">
        <v>117</v>
      </c>
      <c r="F61" s="92">
        <v>0.1763907536258504</v>
      </c>
      <c r="G61" s="92">
        <v>0.6694317219291538</v>
      </c>
    </row>
    <row r="62" spans="1:7" s="1" customFormat="1" ht="15.75" customHeight="1">
      <c r="A62" s="54">
        <v>80</v>
      </c>
      <c r="B62" s="89">
        <v>89.9</v>
      </c>
      <c r="C62" s="92">
        <v>0.42016806722689076</v>
      </c>
      <c r="D62" s="92">
        <v>0.1593921992235878</v>
      </c>
      <c r="E62" s="93" t="s">
        <v>117</v>
      </c>
      <c r="F62" s="92">
        <v>0.2352848564893575</v>
      </c>
      <c r="G62" s="92">
        <v>0.3769125609200374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>
        <v>0.42016806722689076</v>
      </c>
      <c r="D64" s="92">
        <v>0.1978980963647101</v>
      </c>
      <c r="E64" s="93" t="s">
        <v>117</v>
      </c>
      <c r="F64" s="92">
        <v>0.13149128906654303</v>
      </c>
      <c r="G64" s="92">
        <v>0.46799976314237973</v>
      </c>
    </row>
    <row r="65" spans="1:7" s="1" customFormat="1" ht="15.75" customHeight="1">
      <c r="A65" s="51">
        <v>200</v>
      </c>
      <c r="B65" s="88">
        <v>499.9</v>
      </c>
      <c r="C65" s="92">
        <v>1.680672268907563</v>
      </c>
      <c r="D65" s="92">
        <v>2.2292692950643955</v>
      </c>
      <c r="E65" s="93" t="s">
        <v>117</v>
      </c>
      <c r="F65" s="92">
        <v>1.4325553189101092</v>
      </c>
      <c r="G65" s="92">
        <v>5.270133541356112</v>
      </c>
    </row>
    <row r="66" spans="1:7" s="1" customFormat="1" ht="15.75" customHeight="1">
      <c r="A66" s="54">
        <v>500</v>
      </c>
      <c r="B66" s="89">
        <v>999.9</v>
      </c>
      <c r="C66" s="92">
        <v>0.8403361344537815</v>
      </c>
      <c r="D66" s="92">
        <v>2.61617951153048</v>
      </c>
      <c r="E66" s="93" t="s">
        <v>117</v>
      </c>
      <c r="F66" s="92">
        <v>1.42934821429873</v>
      </c>
      <c r="G66" s="92">
        <v>6.185433771262477</v>
      </c>
    </row>
    <row r="67" spans="1:7" s="1" customFormat="1" ht="15.75" customHeight="1">
      <c r="A67" s="66">
        <v>1000</v>
      </c>
      <c r="B67" s="90" t="s">
        <v>86</v>
      </c>
      <c r="C67" s="94">
        <v>3.781512605042017</v>
      </c>
      <c r="D67" s="94">
        <v>92.59242803747661</v>
      </c>
      <c r="E67" s="79" t="s">
        <v>117</v>
      </c>
      <c r="F67" s="94">
        <v>79.2293327618856</v>
      </c>
      <c r="G67" s="94">
        <v>82.48762290207225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104</v>
      </c>
      <c r="D18" s="64">
        <v>0</v>
      </c>
      <c r="E18" s="63">
        <v>32405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23</v>
      </c>
      <c r="D19" s="51">
        <v>47.7</v>
      </c>
      <c r="E19" s="50">
        <v>3868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5</v>
      </c>
      <c r="D20" s="54">
        <v>29.9</v>
      </c>
      <c r="E20" s="53">
        <v>1329</v>
      </c>
      <c r="F20" s="53">
        <v>1272</v>
      </c>
    </row>
    <row r="21" spans="1:6" s="1" customFormat="1" ht="15.75" customHeight="1">
      <c r="A21" s="138">
        <v>10</v>
      </c>
      <c r="B21" s="138">
        <v>19.9</v>
      </c>
      <c r="C21" s="50">
        <v>4</v>
      </c>
      <c r="D21" s="51">
        <v>58.1</v>
      </c>
      <c r="E21" s="50">
        <v>1127</v>
      </c>
      <c r="F21" s="50">
        <v>2472</v>
      </c>
    </row>
    <row r="22" spans="1:6" s="1" customFormat="1" ht="15.75" customHeight="1">
      <c r="A22" s="139">
        <v>20</v>
      </c>
      <c r="B22" s="139">
        <v>49.9</v>
      </c>
      <c r="C22" s="53">
        <v>2</v>
      </c>
      <c r="D22" s="54">
        <v>55</v>
      </c>
      <c r="E22" s="53">
        <v>488</v>
      </c>
      <c r="F22" s="53">
        <v>2338</v>
      </c>
    </row>
    <row r="23" spans="1:6" s="1" customFormat="1" ht="15.75" customHeight="1">
      <c r="A23" s="138">
        <v>50</v>
      </c>
      <c r="B23" s="138">
        <v>99.9</v>
      </c>
      <c r="C23" s="50">
        <v>4</v>
      </c>
      <c r="D23" s="51">
        <v>264.1</v>
      </c>
      <c r="E23" s="50">
        <v>3817</v>
      </c>
      <c r="F23" s="50">
        <v>11222</v>
      </c>
    </row>
    <row r="24" spans="1:6" s="1" customFormat="1" ht="15.75" customHeight="1">
      <c r="A24" s="140">
        <v>100</v>
      </c>
      <c r="B24" s="48" t="s">
        <v>86</v>
      </c>
      <c r="C24" s="60">
        <v>3</v>
      </c>
      <c r="D24" s="61">
        <v>1135.5</v>
      </c>
      <c r="E24" s="60">
        <v>13455</v>
      </c>
      <c r="F24" s="60">
        <v>48258</v>
      </c>
    </row>
    <row r="25" spans="1:6" s="1" customFormat="1" ht="15.75" customHeight="1">
      <c r="A25" s="96" t="s">
        <v>64</v>
      </c>
      <c r="B25" s="84"/>
      <c r="C25" s="73">
        <v>145</v>
      </c>
      <c r="D25" s="74">
        <v>1590.3</v>
      </c>
      <c r="E25" s="73">
        <v>56489</v>
      </c>
      <c r="F25" s="73">
        <v>65562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71.72413793103449</v>
      </c>
      <c r="D27" s="120" t="s">
        <v>207</v>
      </c>
      <c r="E27" s="120">
        <v>57.36515073731169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15.862068965517242</v>
      </c>
      <c r="D28" s="121">
        <v>2.9994340690435766</v>
      </c>
      <c r="E28" s="121">
        <v>6.847350811662448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3.4482758620689657</v>
      </c>
      <c r="D29" s="122">
        <v>1.8801483996730173</v>
      </c>
      <c r="E29" s="122">
        <v>2.3526704314114255</v>
      </c>
      <c r="F29" s="122">
        <v>1.9401482566120618</v>
      </c>
    </row>
    <row r="30" spans="1:6" ht="15.75" customHeight="1">
      <c r="A30" s="138">
        <v>10</v>
      </c>
      <c r="B30" s="138">
        <v>19.9</v>
      </c>
      <c r="C30" s="121">
        <v>2.7586206896551726</v>
      </c>
      <c r="D30" s="121">
        <v>3.6533987297994086</v>
      </c>
      <c r="E30" s="121">
        <v>1.995078687886137</v>
      </c>
      <c r="F30" s="121">
        <v>3.7704768005857052</v>
      </c>
    </row>
    <row r="31" spans="1:6" ht="15.75" customHeight="1">
      <c r="A31" s="139">
        <v>20</v>
      </c>
      <c r="B31" s="139">
        <v>49.9</v>
      </c>
      <c r="C31" s="122">
        <v>1.3793103448275863</v>
      </c>
      <c r="D31" s="122">
        <v>3.458466955920266</v>
      </c>
      <c r="E31" s="122">
        <v>0.8638850041601019</v>
      </c>
      <c r="F31" s="122">
        <v>3.566090113175315</v>
      </c>
    </row>
    <row r="32" spans="1:6" ht="15.75" customHeight="1">
      <c r="A32" s="138">
        <v>50</v>
      </c>
      <c r="B32" s="138">
        <v>99.9</v>
      </c>
      <c r="C32" s="121">
        <v>2.7586206896551726</v>
      </c>
      <c r="D32" s="121">
        <v>16.606929510155314</v>
      </c>
      <c r="E32" s="121">
        <v>6.7570677477030925</v>
      </c>
      <c r="F32" s="121">
        <v>17.116622433726853</v>
      </c>
    </row>
    <row r="33" spans="1:6" ht="15.75" customHeight="1">
      <c r="A33" s="140">
        <v>100</v>
      </c>
      <c r="B33" s="48" t="s">
        <v>86</v>
      </c>
      <c r="C33" s="123">
        <v>2.0689655172413794</v>
      </c>
      <c r="D33" s="123">
        <v>71.4016223354084</v>
      </c>
      <c r="E33" s="123">
        <v>23.818796579865108</v>
      </c>
      <c r="F33" s="123">
        <v>73.60666239590006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2011-10-07T15:31:58Z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